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https://rkkllp-my.sharepoint.com/personal/mberman_rkk_com/Documents/Desktop/Maggie/Nell/Pony Club/Clothing Orders/New Master Price List/"/>
    </mc:Choice>
  </mc:AlternateContent>
  <xr:revisionPtr revIDLastSave="2310" documentId="8_{5FE89A6F-16F6-4867-8F33-EBF4574AF967}" xr6:coauthVersionLast="47" xr6:coauthVersionMax="47" xr10:uidLastSave="{13F622DF-764D-49C3-9F45-052A13415E5F}"/>
  <bookViews>
    <workbookView xWindow="-110" yWindow="-110" windowWidth="19420" windowHeight="11620" xr2:uid="{00000000-000D-0000-FFFF-FFFF00000000}"/>
  </bookViews>
  <sheets>
    <sheet name="Sheet1" sheetId="1" r:id="rId1"/>
  </sheets>
  <definedNames>
    <definedName name="_xlnm.Print_Area" localSheetId="0">Sheet1!$A$1:$I$191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<sst xmlns="http://schemas.openxmlformats.org/spreadsheetml/2006/main" count="304" uniqueCount="111">
  <si>
    <t>SP Forest Heather</t>
  </si>
  <si>
    <t>SWEATSHIRTS</t>
  </si>
  <si>
    <t>Black</t>
  </si>
  <si>
    <t>Forest Green</t>
  </si>
  <si>
    <t>ACCESSORIES</t>
  </si>
  <si>
    <t>Spruce</t>
  </si>
  <si>
    <t>Forest</t>
  </si>
  <si>
    <t>Dark Green</t>
  </si>
  <si>
    <t>SHORTS &amp; PANTS</t>
  </si>
  <si>
    <t xml:space="preserve">Forest </t>
  </si>
  <si>
    <t>2XL</t>
  </si>
  <si>
    <t>3XL</t>
  </si>
  <si>
    <t>Natural / Black</t>
  </si>
  <si>
    <t>S</t>
  </si>
  <si>
    <t>M</t>
  </si>
  <si>
    <t>L</t>
  </si>
  <si>
    <t>XL</t>
  </si>
  <si>
    <t>XS</t>
  </si>
  <si>
    <t>XXS</t>
  </si>
  <si>
    <t>Heather Black</t>
  </si>
  <si>
    <t xml:space="preserve">Dark Grey </t>
  </si>
  <si>
    <t>Ladies Zone Sonic Heather Performance Quarter-Zip TT31HW</t>
  </si>
  <si>
    <t>Puffer Vest - 5703</t>
  </si>
  <si>
    <t>Women's Elemental</t>
  </si>
  <si>
    <t xml:space="preserve">
</t>
  </si>
  <si>
    <t xml:space="preserve">
</t>
  </si>
  <si>
    <t xml:space="preserve">Youth Zone Lightweight Jacket with Hood (Water resistent) TT73Y
</t>
  </si>
  <si>
    <t>Men's Leader Softshell Jacket (Water resistent) 
TT80</t>
  </si>
  <si>
    <t>Women's Leader Softshell Jacket (Water resistent) 
TT80W</t>
  </si>
  <si>
    <t xml:space="preserve">
</t>
  </si>
  <si>
    <t>Youth Leader Softshell Jacket (Water resistent) 
TT80Y</t>
  </si>
  <si>
    <t xml:space="preserve">XL
</t>
  </si>
  <si>
    <t>Ladies' Augusta Sportswear Pulse Team Short
1265</t>
  </si>
  <si>
    <t>A4 Youth Cooling Performance Power Mesh Practice Short
NB5281</t>
  </si>
  <si>
    <t xml:space="preserve">
</t>
  </si>
  <si>
    <t>Sustainable Five-Panel Trucker Cap - ZION 98095</t>
  </si>
  <si>
    <t>Cuffed Knit Beanie with Pom Pom 1501P</t>
  </si>
  <si>
    <t>Windward Large Cotton Canvas Classic Resort Tote
72466
8 1/2"W x 11 1/2"H x 5 1/2"D</t>
  </si>
  <si>
    <t>Total $</t>
  </si>
  <si>
    <t>O/S</t>
  </si>
  <si>
    <t>Item</t>
  </si>
  <si>
    <t>Color</t>
  </si>
  <si>
    <t>Size</t>
  </si>
  <si>
    <t>Price</t>
  </si>
  <si>
    <t>Youth Zone Sonic Heather Performance Quarter-Zip TT31HY</t>
  </si>
  <si>
    <t>Adult Quilted Snap Pullover (unisex) JA8890</t>
  </si>
  <si>
    <t>Holloway Ladies Repreve Lightweight Quilted ZipUp Jacket  229716</t>
  </si>
  <si>
    <t>Nautica Ladies' Voyage Raincoat N17183</t>
  </si>
  <si>
    <t>JACKETS, FLEECE, OUTERWEAR</t>
  </si>
  <si>
    <t>Unisex Sponge Fleece Jogger Sweatpant 3727</t>
  </si>
  <si>
    <t>Youth NuBlend® Fleece Sweatpant 973B</t>
  </si>
  <si>
    <t>Ladies' 'Haley' Flannel PJ Pant with Pockets BW6620</t>
  </si>
  <si>
    <t>Youth Crew Fitted Jersey T-shirt 3001Y</t>
  </si>
  <si>
    <t>Womens Fitted Favorite T-shirt 6004</t>
  </si>
  <si>
    <t>UltraClub Mens' Cool &amp; Dry Mesh Piqué Polo 8210</t>
  </si>
  <si>
    <t>UltraClub Womens' Cool &amp; Dry Mesh Piqué Polo 8210L</t>
  </si>
  <si>
    <t>UltraClub Youth Cool &amp; Dry Mesh Piqué Polo 8210Y</t>
  </si>
  <si>
    <t>#</t>
  </si>
  <si>
    <t>T-SHIRTS, POLOS, &amp; QUARTER ZIPS</t>
  </si>
  <si>
    <t>Green/ White Plaid</t>
  </si>
  <si>
    <t>Olive/black</t>
  </si>
  <si>
    <t>Girls' Short
1266</t>
  </si>
  <si>
    <t>Dk Green, White/ Black</t>
  </si>
  <si>
    <t>Name to be monogrammed</t>
  </si>
  <si>
    <t>Monogramming (Block or Script) Add $4</t>
  </si>
  <si>
    <t>Adult Augusta Sportswear Wicking Fleece Hooded Sweatshirt (pullover) 5505</t>
  </si>
  <si>
    <t>Youth Augusta Sportswear Wicking Fleece Hooded Sweatshirt (pullover) 5506</t>
  </si>
  <si>
    <t>TOTAL</t>
  </si>
  <si>
    <t>Saddle Pad Emboidery ONLY. You must supply Saddle Pad at time of order</t>
  </si>
  <si>
    <t>Logo Only</t>
  </si>
  <si>
    <t>Logo + Name</t>
  </si>
  <si>
    <t>Elkridge-Harford Hunt Pony Club
Club Logo Gear Catalog and Order Form</t>
  </si>
  <si>
    <t>Parent Name:</t>
  </si>
  <si>
    <t>Member Name:</t>
  </si>
  <si>
    <t>Date:</t>
  </si>
  <si>
    <t>Phone:</t>
  </si>
  <si>
    <t>Email:</t>
  </si>
  <si>
    <t>Payment Type:</t>
  </si>
  <si>
    <t>VENMO</t>
  </si>
  <si>
    <t>Check</t>
  </si>
  <si>
    <t>Cash</t>
  </si>
  <si>
    <t>$17.00*</t>
  </si>
  <si>
    <t xml:space="preserve">* Price includes $4 for monogramming </t>
  </si>
  <si>
    <t>To place an order, please fill out this form in its entirety. The form can be filled out electronically or printed, filled out, and scanned. Please email your complete form to:  
   maggiemberman@gmail.com (don't forget the middle initial "m"!)
Payment is due at time of order. Accepted forms of payment are VENMO (@EHHPC), cash, or check made payable to "EHHPC" and mailed to:
   Maggie Berman
   15105 Jarrettsville Pike
   Monkton, MD 21111
Please reach out with any questions!
   (410) 375-7710</t>
  </si>
  <si>
    <t>Bella + Canvas Youth Jersey T-Shirt | US Generic Non-Priced (4brandedproducts.com)</t>
  </si>
  <si>
    <t>Link</t>
  </si>
  <si>
    <t>Bella + Canvas Ladies' The Favorite T-Shirt | US Generic Non-Priced (4brandedproducts.com)</t>
  </si>
  <si>
    <t>UltraClub Men's Cool &amp; Dry Mesh Piqué Polo | US Generic Non-Priced (4brandedproducts.com)</t>
  </si>
  <si>
    <t>UltraClub Ladies' Cool &amp; Dry Mesh Piqué Polo | US Generic Non-Priced (4brandedproducts.com)</t>
  </si>
  <si>
    <t>UltraClub Youth Cool &amp; Dry Mesh Piqué Polo | US Generic Non-Priced (4brandedproducts.com)</t>
  </si>
  <si>
    <t>Team 365 Youth Zone Sonic Heather Performance Quarter-Zip | US Generic Non-Priced (4brandedproducts.com)</t>
  </si>
  <si>
    <t>Team 365 Ladies' Zone Sonic Heather Performance Quarter-Zip | US Generic Non-Priced (4brandedproducts.com)</t>
  </si>
  <si>
    <t>J America Adult Quilted Snap Pullover | US Generic Non-Priced (4brandedproducts.com)</t>
  </si>
  <si>
    <t>Augusta Sportswear Adult Wicking Fleece Hooded Sweatshirt | US Generic Non-Priced (4brandedproducts.com)</t>
  </si>
  <si>
    <t>Augusta Sportswear Youth Wicking Fleece Hood | US Generic Non-Priced (4brandedproducts.com)</t>
  </si>
  <si>
    <t>Nautica Ladies' Voyage Raincoat | US Generic Non-Priced (4brandedproducts.com)</t>
  </si>
  <si>
    <t>Team 365 Youth Zone Protect Lightweight Jacket | US Generic Non-Priced (4brandedproducts.com)</t>
  </si>
  <si>
    <t>Team 365 Men's Leader Soft Shell Jacket | US Generic Non-Priced (4brandedproducts.com)</t>
  </si>
  <si>
    <t>Team 365 Ladies' Leader Soft Shell Jacket | US Generic Non-Priced (4brandedproducts.com)</t>
  </si>
  <si>
    <t>Team 365 Youth Leader Soft Shell Jacket | US Generic Non-Priced (4brandedproducts.com)</t>
  </si>
  <si>
    <t>Augusta Sportswear Ladies' Pulse Team Short | US Generic Non-Priced (4brandedproducts.com)</t>
  </si>
  <si>
    <t>Augusta Sportswear Girls' Pulse Team Short | US Generic Non-Priced (4brandedproducts.com)</t>
  </si>
  <si>
    <t>A4 Youth Cooling Performance Power Mesh Practice Short | US Generic Non-Priced (4brandedproducts.com)</t>
  </si>
  <si>
    <t>Bella + Canvas Unisex Sponge Fleece Jogger Sweatpant | US Generic Non-Priced (4brandedproducts.com)</t>
  </si>
  <si>
    <t>Jerzees Youth NuBlend® Fleece Sweatpant | US Generic Non-Priced (4brandedproducts.com)</t>
  </si>
  <si>
    <t>Boxercraft Ladies' 'Haley' Flannel Pant with Pockets | US Generic Non-Priced (4brandedproducts.com)</t>
  </si>
  <si>
    <t>YP Classics Cuffed Knit Beanie with Pom Pom | US Generic Non-Priced (4brandedproducts.com)</t>
  </si>
  <si>
    <t>Burnside 5703 - Women's Elemental Puffer Vest (sportswearcollection.com)</t>
  </si>
  <si>
    <t>Atlantis Headwear ZION - Sustainable Five-Panel Trucker Cap (sportswearcollection.com)</t>
  </si>
  <si>
    <t>Liberty Bags 8871 - Windward Large Cotton Canvas Classic Resort Tote (sportswearcollection.com)</t>
  </si>
  <si>
    <t>Holloway 229716 | Ladies Repreve® Eco Jacket (augustasportswear.com)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</si>
</sst>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i/>
      <sz val="2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48"/>
      <color theme="9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33">
    <xf numFmtId="0" fontId="0" fillId="0" borderId="0" xfId="0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horizontal="left" vertical="top" wrapText="1"/>
    </xf>
    <xf numFmtId="44" fontId="2" fillId="0" borderId="0" xfId="0" applyNumberFormat="1" applyFont="1" applyAlignment="1">
      <alignment horizontal="left" vertical="top" wrapText="1"/>
    </xf>
    <xf numFmtId="44" fontId="2" fillId="0" borderId="0" xfId="0" applyNumberFormat="1" applyFont="1" applyAlignment="1">
      <alignment horizontal="center" wrapText="1"/>
    </xf>
    <xf numFmtId="44" fontId="2" fillId="0" borderId="0" xfId="0" applyNumberFormat="1" applyFont="1" applyAlignment="1">
      <alignment horizontal="center"/>
    </xf>
    <xf numFmtId="44" fontId="2" fillId="2" borderId="0" xfId="0" applyNumberFormat="1" applyFont="1" applyFill="1" applyAlignment="1">
      <alignment horizontal="center"/>
    </xf>
    <xf numFmtId="0" fontId="3" fillId="0" borderId="8" xfId="0" applyFont="1" applyBorder="1" applyAlignment="1">
      <alignment horizontal="left" wrapText="1"/>
    </xf>
    <xf numFmtId="0" fontId="4" fillId="0" borderId="8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/>
    </xf>
    <xf numFmtId="44" fontId="4" fillId="0" borderId="8" xfId="0" applyNumberFormat="1" applyFont="1" applyBorder="1" applyAlignment="1">
      <alignment horizontal="left"/>
    </xf>
    <xf numFmtId="0" fontId="3" fillId="0" borderId="6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9" xfId="0" applyFont="1" applyBorder="1"/>
    <xf numFmtId="0" fontId="3" fillId="0" borderId="2" xfId="0" applyFont="1" applyBorder="1" applyAlignment="1">
      <alignment horizontal="left" vertical="top" wrapText="1"/>
    </xf>
    <xf numFmtId="0" fontId="3" fillId="0" borderId="10" xfId="0" applyFont="1" applyBorder="1"/>
    <xf numFmtId="0" fontId="3" fillId="0" borderId="3" xfId="0" applyFont="1" applyBorder="1" applyAlignment="1">
      <alignment horizontal="left" vertical="top" wrapText="1"/>
    </xf>
    <xf numFmtId="0" fontId="3" fillId="0" borderId="11" xfId="0" applyFont="1" applyBorder="1" applyAlignment="1">
      <alignment wrapText="1"/>
    </xf>
    <xf numFmtId="0" fontId="3" fillId="0" borderId="4" xfId="0" applyFont="1" applyBorder="1" applyAlignment="1">
      <alignment horizontal="left" vertical="top" wrapText="1"/>
    </xf>
    <xf numFmtId="44" fontId="3" fillId="0" borderId="4" xfId="0" applyNumberFormat="1" applyFont="1" applyBorder="1" applyAlignment="1">
      <alignment horizontal="center" wrapText="1"/>
    </xf>
    <xf numFmtId="44" fontId="3" fillId="0" borderId="10" xfId="0" applyNumberFormat="1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44" fontId="3" fillId="0" borderId="9" xfId="0" applyNumberFormat="1" applyFont="1" applyBorder="1" applyAlignment="1">
      <alignment horizontal="left" vertical="top" wrapText="1"/>
    </xf>
    <xf numFmtId="44" fontId="3" fillId="0" borderId="11" xfId="0" applyNumberFormat="1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/>
    </xf>
    <xf numFmtId="44" fontId="3" fillId="0" borderId="11" xfId="0" applyNumberFormat="1" applyFont="1" applyBorder="1" applyAlignment="1">
      <alignment horizontal="center"/>
    </xf>
    <xf numFmtId="44" fontId="3" fillId="0" borderId="6" xfId="0" applyNumberFormat="1" applyFont="1" applyBorder="1" applyAlignment="1">
      <alignment horizontal="left" vertical="top" wrapText="1"/>
    </xf>
    <xf numFmtId="0" fontId="5" fillId="0" borderId="8" xfId="0" applyFont="1" applyBorder="1" applyAlignment="1">
      <alignment horizontal="left"/>
    </xf>
    <xf numFmtId="0" fontId="3" fillId="0" borderId="12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0" fontId="3" fillId="0" borderId="11" xfId="0" applyFont="1" applyBorder="1"/>
    <xf numFmtId="0" fontId="3" fillId="0" borderId="14" xfId="0" applyFont="1" applyBorder="1" applyAlignment="1">
      <alignment wrapText="1"/>
    </xf>
    <xf numFmtId="0" fontId="3" fillId="0" borderId="1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0" fillId="0" borderId="14" xfId="0" applyBorder="1" applyAlignment="1">
      <alignment horizontal="left"/>
    </xf>
    <xf numFmtId="44" fontId="3" fillId="0" borderId="0" xfId="0" applyNumberFormat="1" applyFont="1" applyAlignment="1">
      <alignment horizontal="left" vertical="top" wrapText="1"/>
    </xf>
    <xf numFmtId="49" fontId="3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44" fontId="3" fillId="0" borderId="1" xfId="0" applyNumberFormat="1" applyFont="1" applyBorder="1" applyAlignment="1">
      <alignment horizontal="left" vertical="top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left" vertical="top" wrapText="1"/>
    </xf>
    <xf numFmtId="0" fontId="6" fillId="4" borderId="5" xfId="0" applyFont="1" applyFill="1" applyBorder="1" applyAlignment="1">
      <alignment horizontal="left" vertical="top"/>
    </xf>
    <xf numFmtId="49" fontId="6" fillId="4" borderId="1" xfId="0" applyNumberFormat="1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/>
    </xf>
    <xf numFmtId="44" fontId="6" fillId="4" borderId="1" xfId="0" applyNumberFormat="1" applyFont="1" applyFill="1" applyBorder="1" applyAlignment="1">
      <alignment horizontal="left" vertical="top"/>
    </xf>
    <xf numFmtId="44" fontId="3" fillId="0" borderId="2" xfId="0" applyNumberFormat="1" applyFont="1" applyBorder="1" applyAlignment="1">
      <alignment horizontal="left" vertical="top" wrapText="1"/>
    </xf>
    <xf numFmtId="44" fontId="3" fillId="0" borderId="3" xfId="0" applyNumberFormat="1" applyFont="1" applyBorder="1" applyAlignment="1">
      <alignment horizontal="left" vertical="top" wrapText="1"/>
    </xf>
    <xf numFmtId="44" fontId="3" fillId="0" borderId="4" xfId="0" applyNumberFormat="1" applyFont="1" applyBorder="1" applyAlignment="1">
      <alignment horizontal="left" vertical="top" wrapText="1"/>
    </xf>
    <xf numFmtId="49" fontId="3" fillId="5" borderId="2" xfId="0" applyNumberFormat="1" applyFont="1" applyFill="1" applyBorder="1" applyAlignment="1">
      <alignment horizontal="center" vertical="center" wrapText="1"/>
    </xf>
    <xf numFmtId="49" fontId="3" fillId="5" borderId="3" xfId="0" applyNumberFormat="1" applyFont="1" applyFill="1" applyBorder="1" applyAlignment="1">
      <alignment horizontal="center" vertical="center" wrapText="1"/>
    </xf>
    <xf numFmtId="49" fontId="3" fillId="5" borderId="4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4" fontId="3" fillId="0" borderId="5" xfId="0" applyNumberFormat="1" applyFont="1" applyBorder="1" applyAlignment="1">
      <alignment horizontal="left" vertical="top" wrapText="1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4" fontId="2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15" xfId="0" applyFont="1" applyBorder="1"/>
    <xf numFmtId="0" fontId="0" fillId="0" borderId="15" xfId="0" applyBorder="1" applyAlignment="1">
      <alignment horizontal="left" vertical="top" wrapText="1"/>
    </xf>
    <xf numFmtId="0" fontId="3" fillId="0" borderId="15" xfId="0" applyFont="1" applyBorder="1" applyAlignment="1">
      <alignment horizontal="left" vertical="top" wrapText="1"/>
    </xf>
    <xf numFmtId="44" fontId="3" fillId="0" borderId="15" xfId="0" applyNumberFormat="1" applyFont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3" fillId="0" borderId="6" xfId="0" applyFont="1" applyBorder="1"/>
    <xf numFmtId="0" fontId="3" fillId="0" borderId="5" xfId="0" applyFont="1" applyBorder="1" applyAlignment="1">
      <alignment horizontal="left" vertical="top" wrapText="1"/>
    </xf>
    <xf numFmtId="0" fontId="2" fillId="0" borderId="13" xfId="0" applyFont="1" applyBorder="1" applyAlignment="1">
      <alignment wrapText="1"/>
    </xf>
    <xf numFmtId="0" fontId="3" fillId="0" borderId="14" xfId="0" applyFont="1" applyBorder="1" applyAlignment="1">
      <alignment horizontal="left"/>
    </xf>
    <xf numFmtId="0" fontId="2" fillId="0" borderId="8" xfId="0" applyFont="1" applyBorder="1" applyAlignment="1">
      <alignment horizontal="left" vertical="top"/>
    </xf>
    <xf numFmtId="44" fontId="2" fillId="0" borderId="14" xfId="0" applyNumberFormat="1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 vertical="top" wrapText="1"/>
    </xf>
    <xf numFmtId="44" fontId="3" fillId="0" borderId="1" xfId="0" applyNumberFormat="1" applyFont="1" applyBorder="1" applyAlignment="1">
      <alignment horizontal="center"/>
    </xf>
    <xf numFmtId="44" fontId="3" fillId="0" borderId="0" xfId="0" applyNumberFormat="1" applyFont="1" applyAlignment="1">
      <alignment horizontal="center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164" fontId="0" fillId="0" borderId="0" xfId="0" applyNumberFormat="1"/>
    <xf numFmtId="164" fontId="3" fillId="0" borderId="0" xfId="0" applyNumberFormat="1" applyFont="1"/>
    <xf numFmtId="164" fontId="6" fillId="4" borderId="1" xfId="0" applyNumberFormat="1" applyFont="1" applyFill="1" applyBorder="1" applyAlignment="1">
      <alignment horizontal="left" vertical="top" wrapText="1"/>
    </xf>
    <xf numFmtId="164" fontId="3" fillId="3" borderId="1" xfId="0" applyNumberFormat="1" applyFont="1" applyFill="1" applyBorder="1"/>
    <xf numFmtId="164" fontId="3" fillId="0" borderId="4" xfId="0" applyNumberFormat="1" applyFont="1" applyBorder="1"/>
    <xf numFmtId="164" fontId="3" fillId="0" borderId="3" xfId="0" applyNumberFormat="1" applyFont="1" applyBorder="1"/>
    <xf numFmtId="164" fontId="3" fillId="0" borderId="7" xfId="0" applyNumberFormat="1" applyFont="1" applyBorder="1"/>
    <xf numFmtId="164" fontId="3" fillId="3" borderId="1" xfId="0" applyNumberFormat="1" applyFont="1" applyFill="1" applyBorder="1" applyAlignment="1">
      <alignment horizontal="center" vertical="center" wrapText="1"/>
    </xf>
    <xf numFmtId="164" fontId="3" fillId="0" borderId="15" xfId="0" applyNumberFormat="1" applyFont="1" applyBorder="1"/>
    <xf numFmtId="164" fontId="3" fillId="3" borderId="4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1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/>
    <xf numFmtId="164" fontId="3" fillId="0" borderId="1" xfId="0" applyNumberFormat="1" applyFont="1" applyBorder="1"/>
    <xf numFmtId="164" fontId="0" fillId="0" borderId="1" xfId="0" applyNumberFormat="1" applyBorder="1"/>
    <xf numFmtId="0" fontId="2" fillId="0" borderId="8" xfId="0" applyFont="1" applyBorder="1" applyAlignment="1">
      <alignment horizontal="left" vertical="top" wrapText="1"/>
    </xf>
    <xf numFmtId="0" fontId="0" fillId="0" borderId="8" xfId="0" applyBorder="1"/>
    <xf numFmtId="49" fontId="1" fillId="0" borderId="8" xfId="0" applyNumberFormat="1" applyFont="1" applyBorder="1" applyAlignment="1">
      <alignment horizontal="center" vertical="center"/>
    </xf>
    <xf numFmtId="0" fontId="0" fillId="0" borderId="6" xfId="0" applyBorder="1"/>
    <xf numFmtId="49" fontId="1" fillId="0" borderId="6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left" vertical="top" wrapText="1"/>
    </xf>
    <xf numFmtId="44" fontId="3" fillId="0" borderId="2" xfId="0" applyNumberFormat="1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12" xfId="0" applyFont="1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3" fillId="0" borderId="9" xfId="0" applyFont="1" applyBorder="1"/>
    <xf numFmtId="0" fontId="0" fillId="0" borderId="10" xfId="0" applyBorder="1"/>
    <xf numFmtId="0" fontId="0" fillId="0" borderId="11" xfId="0" applyBorder="1"/>
    <xf numFmtId="0" fontId="0" fillId="0" borderId="13" xfId="0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0" fillId="0" borderId="13" xfId="0" applyBorder="1" applyAlignment="1">
      <alignment horizontal="left"/>
    </xf>
    <xf numFmtId="0" fontId="3" fillId="0" borderId="14" xfId="0" applyFont="1" applyBorder="1" applyAlignment="1">
      <alignment horizontal="left" vertical="top" wrapText="1"/>
    </xf>
    <xf numFmtId="0" fontId="0" fillId="0" borderId="13" xfId="0" applyBorder="1" applyAlignment="1">
      <alignment wrapText="1"/>
    </xf>
    <xf numFmtId="0" fontId="7" fillId="0" borderId="15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 vertical="top" wrapText="1"/>
    </xf>
    <xf numFmtId="0" fontId="10" fillId="0" borderId="0" xfId="1"/>
    <xf numFmtId="49" fontId="6" fillId="4" borderId="3" xfId="0" applyNumberFormat="1" applyFont="1" applyFill="1" applyBorder="1" applyAlignment="1">
      <alignment horizontal="left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590548</xdr:colOff>
      <xdr:row>101</xdr:row>
      <xdr:rowOff>91415</xdr:rowOff>
    </xdr:from>
    <xdr:to>
      <xdr:col>1</xdr:col>
      <xdr:colOff>5485</xdr:colOff>
      <xdr:row>107</xdr:row>
      <xdr:rowOff>522315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D3239-66B6-A41E-84F3-EEABFA338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164" b="3750"/>
        <a:stretch/>
      </xdr:blipFill>
      <xdr:spPr>
        <a:xfrm>
          <a:off x="590548" y="41758960"/>
          <a:ext cx="3077732" cy="3173522"/>
        </a:xfrm>
        <a:prstGeom prst="rect">
          <a:avLst/>
        </a:prstGeom>
      </xdr:spPr>
    </xdr:pic>
    <xdr:clientData/>
  </xdr:twoCellAnchor>
  <xdr:twoCellAnchor editAs="oneCell">
    <xdr:from>
      <xdr:col>0</xdr:col>
      <xdr:colOff>835025</xdr:colOff>
      <xdr:row>15</xdr:row>
      <xdr:rowOff>66675</xdr:rowOff>
    </xdr:from>
    <xdr:to>
      <xdr:col>0</xdr:col>
      <xdr:colOff>2667000</xdr:colOff>
      <xdr:row>19</xdr:row>
      <xdr:rowOff>980067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C6D5D7-D881-D5B6-8690-A4B366E0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025" y="940734"/>
          <a:ext cx="1831975" cy="2745367"/>
        </a:xfrm>
        <a:prstGeom prst="rect">
          <a:avLst/>
        </a:prstGeom>
      </xdr:spPr>
    </xdr:pic>
    <xdr:clientData/>
  </xdr:twoCellAnchor>
  <xdr:twoCellAnchor editAs="oneCell">
    <xdr:from>
      <xdr:col>0</xdr:col>
      <xdr:colOff>225425</xdr:colOff>
      <xdr:row>20</xdr:row>
      <xdr:rowOff>117477</xdr:rowOff>
    </xdr:from>
    <xdr:to>
      <xdr:col>0</xdr:col>
      <xdr:colOff>2269003</xdr:colOff>
      <xdr:row>26</xdr:row>
      <xdr:rowOff>456579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7E7D4A-3AB3-836C-84C2-FFAB94E75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633" t="2559" r="-6186" b="-2559"/>
        <a:stretch/>
      </xdr:blipFill>
      <xdr:spPr>
        <a:xfrm>
          <a:off x="225425" y="3911602"/>
          <a:ext cx="2043578" cy="3101352"/>
        </a:xfrm>
        <a:prstGeom prst="rect">
          <a:avLst/>
        </a:prstGeom>
      </xdr:spPr>
    </xdr:pic>
    <xdr:clientData/>
  </xdr:twoCellAnchor>
  <xdr:twoCellAnchor editAs="oneCell">
    <xdr:from>
      <xdr:col>0</xdr:col>
      <xdr:colOff>749300</xdr:colOff>
      <xdr:row>30</xdr:row>
      <xdr:rowOff>38101</xdr:rowOff>
    </xdr:from>
    <xdr:to>
      <xdr:col>0</xdr:col>
      <xdr:colOff>2895865</xdr:colOff>
      <xdr:row>36</xdr:row>
      <xdr:rowOff>346363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5CE0E96-328F-3671-6E9A-6D2FA483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9300" y="9303328"/>
          <a:ext cx="2146565" cy="3113808"/>
        </a:xfrm>
        <a:prstGeom prst="rect">
          <a:avLst/>
        </a:prstGeom>
      </xdr:spPr>
    </xdr:pic>
    <xdr:clientData/>
  </xdr:twoCellAnchor>
  <xdr:twoCellAnchor editAs="oneCell">
    <xdr:from>
      <xdr:col>0</xdr:col>
      <xdr:colOff>835025</xdr:colOff>
      <xdr:row>38</xdr:row>
      <xdr:rowOff>47624</xdr:rowOff>
    </xdr:from>
    <xdr:to>
      <xdr:col>0</xdr:col>
      <xdr:colOff>2960007</xdr:colOff>
      <xdr:row>44</xdr:row>
      <xdr:rowOff>200024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304BB1-BF27-2EED-C489-A111C9568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7074"/>
        <a:stretch/>
      </xdr:blipFill>
      <xdr:spPr>
        <a:xfrm>
          <a:off x="835025" y="11795124"/>
          <a:ext cx="2124982" cy="2921001"/>
        </a:xfrm>
        <a:prstGeom prst="rect">
          <a:avLst/>
        </a:prstGeom>
      </xdr:spPr>
    </xdr:pic>
    <xdr:clientData/>
  </xdr:twoCellAnchor>
  <xdr:twoCellAnchor editAs="oneCell">
    <xdr:from>
      <xdr:col>0</xdr:col>
      <xdr:colOff>1170708</xdr:colOff>
      <xdr:row>45</xdr:row>
      <xdr:rowOff>115456</xdr:rowOff>
    </xdr:from>
    <xdr:to>
      <xdr:col>0</xdr:col>
      <xdr:colOff>2857500</xdr:colOff>
      <xdr:row>49</xdr:row>
      <xdr:rowOff>600256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37FF172-7C53-C0F9-F550-A6D508CC1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028" b="7836"/>
        <a:stretch/>
      </xdr:blipFill>
      <xdr:spPr>
        <a:xfrm>
          <a:off x="1170708" y="16931411"/>
          <a:ext cx="1686792" cy="2355164"/>
        </a:xfrm>
        <a:prstGeom prst="rect">
          <a:avLst/>
        </a:prstGeom>
      </xdr:spPr>
    </xdr:pic>
    <xdr:clientData/>
  </xdr:twoCellAnchor>
  <xdr:twoCellAnchor editAs="oneCell">
    <xdr:from>
      <xdr:col>0</xdr:col>
      <xdr:colOff>892463</xdr:colOff>
      <xdr:row>50</xdr:row>
      <xdr:rowOff>116898</xdr:rowOff>
    </xdr:from>
    <xdr:to>
      <xdr:col>0</xdr:col>
      <xdr:colOff>2929215</xdr:colOff>
      <xdr:row>56</xdr:row>
      <xdr:rowOff>374073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3C18625-9B3B-1038-6E8D-FE3CE7F61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4425" b="6833"/>
        <a:stretch/>
      </xdr:blipFill>
      <xdr:spPr>
        <a:xfrm>
          <a:off x="892463" y="19270807"/>
          <a:ext cx="2036752" cy="2924175"/>
        </a:xfrm>
        <a:prstGeom prst="rect">
          <a:avLst/>
        </a:prstGeom>
      </xdr:spPr>
    </xdr:pic>
    <xdr:clientData/>
  </xdr:twoCellAnchor>
  <xdr:twoCellAnchor editAs="oneCell">
    <xdr:from>
      <xdr:col>0</xdr:col>
      <xdr:colOff>731118</xdr:colOff>
      <xdr:row>57</xdr:row>
      <xdr:rowOff>76489</xdr:rowOff>
    </xdr:from>
    <xdr:to>
      <xdr:col>0</xdr:col>
      <xdr:colOff>3013626</xdr:colOff>
      <xdr:row>63</xdr:row>
      <xdr:rowOff>413039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D16195-5F81-A6A4-67FB-63A1326F1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1118" y="22572807"/>
          <a:ext cx="2282508" cy="3142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1695450</xdr:colOff>
      <xdr:row>24</xdr:row>
      <xdr:rowOff>320675</xdr:rowOff>
    </xdr:from>
    <xdr:to>
      <xdr:col>0</xdr:col>
      <xdr:colOff>3534780</xdr:colOff>
      <xdr:row>29</xdr:row>
      <xdr:rowOff>437316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1B0EF4E-0DD7-75D8-8AAB-E5DD935D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95450" y="5956300"/>
          <a:ext cx="1842505" cy="2418519"/>
        </a:xfrm>
        <a:prstGeom prst="rect">
          <a:avLst/>
        </a:prstGeom>
      </xdr:spPr>
    </xdr:pic>
    <xdr:clientData/>
  </xdr:twoCellAnchor>
  <xdr:twoCellAnchor editAs="oneCell">
    <xdr:from>
      <xdr:col>0</xdr:col>
      <xdr:colOff>752233</xdr:colOff>
      <xdr:row>67</xdr:row>
      <xdr:rowOff>66676</xdr:rowOff>
    </xdr:from>
    <xdr:to>
      <xdr:col>0</xdr:col>
      <xdr:colOff>2806700</xdr:colOff>
      <xdr:row>73</xdr:row>
      <xdr:rowOff>276435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0EEE4D8-D767-AC29-5422-F42884661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52233" y="21955126"/>
          <a:ext cx="2057642" cy="2825958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771524</xdr:colOff>
      <xdr:row>74</xdr:row>
      <xdr:rowOff>152400</xdr:rowOff>
    </xdr:from>
    <xdr:to>
      <xdr:col>0</xdr:col>
      <xdr:colOff>2940050</xdr:colOff>
      <xdr:row>80</xdr:row>
      <xdr:rowOff>316237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862B66-2B7C-5D23-4982-DB3ADF74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1524" y="27886025"/>
          <a:ext cx="2165351" cy="2853062"/>
        </a:xfrm>
        <a:prstGeom prst="rect">
          <a:avLst/>
        </a:prstGeom>
      </xdr:spPr>
    </xdr:pic>
    <xdr:clientData/>
  </xdr:twoCellAnchor>
  <xdr:twoCellAnchor editAs="oneCell">
    <xdr:from>
      <xdr:col>0</xdr:col>
      <xdr:colOff>749447</xdr:colOff>
      <xdr:row>80</xdr:row>
      <xdr:rowOff>283027</xdr:rowOff>
    </xdr:from>
    <xdr:to>
      <xdr:col>0</xdr:col>
      <xdr:colOff>3134591</xdr:colOff>
      <xdr:row>86</xdr:row>
      <xdr:rowOff>201685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4CE9611-F217-DE82-7937-94250F14F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b="3058"/>
        <a:stretch/>
      </xdr:blipFill>
      <xdr:spPr>
        <a:xfrm>
          <a:off x="749447" y="32096527"/>
          <a:ext cx="2381969" cy="2862749"/>
        </a:xfrm>
        <a:prstGeom prst="rect">
          <a:avLst/>
        </a:prstGeom>
      </xdr:spPr>
    </xdr:pic>
    <xdr:clientData/>
  </xdr:twoCellAnchor>
  <xdr:twoCellAnchor editAs="oneCell">
    <xdr:from>
      <xdr:col>0</xdr:col>
      <xdr:colOff>882650</xdr:colOff>
      <xdr:row>94</xdr:row>
      <xdr:rowOff>38100</xdr:rowOff>
    </xdr:from>
    <xdr:to>
      <xdr:col>0</xdr:col>
      <xdr:colOff>2724150</xdr:colOff>
      <xdr:row>100</xdr:row>
      <xdr:rowOff>340541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0FD059-6EDF-3789-9606-031A6C0B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2650" y="30156150"/>
          <a:ext cx="1841500" cy="289314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108</xdr:row>
      <xdr:rowOff>66675</xdr:rowOff>
    </xdr:from>
    <xdr:to>
      <xdr:col>0</xdr:col>
      <xdr:colOff>2712605</xdr:colOff>
      <xdr:row>114</xdr:row>
      <xdr:rowOff>1684876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809D31-6D24-E386-7262-6272AA7B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1" y="46860402"/>
          <a:ext cx="2503054" cy="4423748"/>
        </a:xfrm>
        <a:prstGeom prst="rect">
          <a:avLst/>
        </a:prstGeom>
      </xdr:spPr>
    </xdr:pic>
    <xdr:clientData/>
  </xdr:twoCellAnchor>
  <xdr:twoCellAnchor editAs="oneCell">
    <xdr:from>
      <xdr:col>0</xdr:col>
      <xdr:colOff>2599660</xdr:colOff>
      <xdr:row>110</xdr:row>
      <xdr:rowOff>450273</xdr:rowOff>
    </xdr:from>
    <xdr:to>
      <xdr:col>1</xdr:col>
      <xdr:colOff>980787</xdr:colOff>
      <xdr:row>114</xdr:row>
      <xdr:rowOff>1664600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BEE2D77-AA18-9F9E-FCC1-6FC19C0F0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r="5900"/>
        <a:stretch/>
      </xdr:blipFill>
      <xdr:spPr>
        <a:xfrm>
          <a:off x="2599660" y="46533955"/>
          <a:ext cx="2128204" cy="3091039"/>
        </a:xfrm>
        <a:prstGeom prst="rect">
          <a:avLst/>
        </a:prstGeom>
      </xdr:spPr>
    </xdr:pic>
    <xdr:clientData/>
  </xdr:twoCellAnchor>
  <xdr:twoCellAnchor editAs="oneCell">
    <xdr:from>
      <xdr:col>0</xdr:col>
      <xdr:colOff>1894897</xdr:colOff>
      <xdr:row>116</xdr:row>
      <xdr:rowOff>86541</xdr:rowOff>
    </xdr:from>
    <xdr:to>
      <xdr:col>1</xdr:col>
      <xdr:colOff>7080</xdr:colOff>
      <xdr:row>120</xdr:row>
      <xdr:rowOff>952500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436B95-3AD0-72B5-62A2-13AF422E5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94897" y="50898086"/>
          <a:ext cx="1828953" cy="2736323"/>
        </a:xfrm>
        <a:prstGeom prst="rect">
          <a:avLst/>
        </a:prstGeom>
      </xdr:spPr>
    </xdr:pic>
    <xdr:clientData/>
  </xdr:twoCellAnchor>
  <xdr:twoCellAnchor editAs="oneCell">
    <xdr:from>
      <xdr:col>0</xdr:col>
      <xdr:colOff>220230</xdr:colOff>
      <xdr:row>116</xdr:row>
      <xdr:rowOff>191946</xdr:rowOff>
    </xdr:from>
    <xdr:to>
      <xdr:col>0</xdr:col>
      <xdr:colOff>1919492</xdr:colOff>
      <xdr:row>120</xdr:row>
      <xdr:rowOff>865910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C9B9B08-1D91-D9EB-DC9A-F0789F648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0230" y="52995082"/>
          <a:ext cx="1699262" cy="2544328"/>
        </a:xfrm>
        <a:prstGeom prst="rect">
          <a:avLst/>
        </a:prstGeom>
      </xdr:spPr>
    </xdr:pic>
    <xdr:clientData/>
  </xdr:twoCellAnchor>
  <xdr:twoCellAnchor editAs="oneCell">
    <xdr:from>
      <xdr:col>0</xdr:col>
      <xdr:colOff>806449</xdr:colOff>
      <xdr:row>121</xdr:row>
      <xdr:rowOff>121227</xdr:rowOff>
    </xdr:from>
    <xdr:to>
      <xdr:col>0</xdr:col>
      <xdr:colOff>2940915</xdr:colOff>
      <xdr:row>127</xdr:row>
      <xdr:rowOff>410633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ACA7696-6165-F8BD-5283-AE4409FB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6449" y="53980772"/>
          <a:ext cx="2137641" cy="3098128"/>
        </a:xfrm>
        <a:prstGeom prst="rect">
          <a:avLst/>
        </a:prstGeom>
      </xdr:spPr>
    </xdr:pic>
    <xdr:clientData/>
  </xdr:twoCellAnchor>
  <xdr:twoCellAnchor editAs="oneCell">
    <xdr:from>
      <xdr:col>0</xdr:col>
      <xdr:colOff>146340</xdr:colOff>
      <xdr:row>128</xdr:row>
      <xdr:rowOff>83127</xdr:rowOff>
    </xdr:from>
    <xdr:to>
      <xdr:col>0</xdr:col>
      <xdr:colOff>1969367</xdr:colOff>
      <xdr:row>134</xdr:row>
      <xdr:rowOff>427257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CCA9B6F-0CC3-FCB8-699D-28DA5BB8D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7685" r="8906" b="10323"/>
        <a:stretch/>
      </xdr:blipFill>
      <xdr:spPr>
        <a:xfrm>
          <a:off x="146340" y="57215809"/>
          <a:ext cx="1826202" cy="3152849"/>
        </a:xfrm>
        <a:prstGeom prst="rect">
          <a:avLst/>
        </a:prstGeom>
      </xdr:spPr>
    </xdr:pic>
    <xdr:clientData/>
  </xdr:twoCellAnchor>
  <xdr:twoCellAnchor editAs="oneCell">
    <xdr:from>
      <xdr:col>0</xdr:col>
      <xdr:colOff>2029402</xdr:colOff>
      <xdr:row>128</xdr:row>
      <xdr:rowOff>162442</xdr:rowOff>
    </xdr:from>
    <xdr:to>
      <xdr:col>1</xdr:col>
      <xdr:colOff>28286</xdr:colOff>
      <xdr:row>134</xdr:row>
      <xdr:rowOff>407695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3DC0825-0AAF-5AF5-035D-1F7A844A3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4326" r="10352"/>
        <a:stretch/>
      </xdr:blipFill>
      <xdr:spPr>
        <a:xfrm>
          <a:off x="2029402" y="57295124"/>
          <a:ext cx="1742786" cy="3053972"/>
        </a:xfrm>
        <a:prstGeom prst="rect">
          <a:avLst/>
        </a:prstGeom>
      </xdr:spPr>
    </xdr:pic>
    <xdr:clientData/>
  </xdr:twoCellAnchor>
  <xdr:twoCellAnchor editAs="oneCell">
    <xdr:from>
      <xdr:col>0</xdr:col>
      <xdr:colOff>147205</xdr:colOff>
      <xdr:row>142</xdr:row>
      <xdr:rowOff>78220</xdr:rowOff>
    </xdr:from>
    <xdr:to>
      <xdr:col>0</xdr:col>
      <xdr:colOff>2788227</xdr:colOff>
      <xdr:row>147</xdr:row>
      <xdr:rowOff>236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F6E43C8-3838-CD23-58E3-A04563F7E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7205" y="66181720"/>
          <a:ext cx="2641022" cy="2255022"/>
        </a:xfrm>
        <a:prstGeom prst="rect">
          <a:avLst/>
        </a:prstGeom>
      </xdr:spPr>
    </xdr:pic>
    <xdr:clientData/>
  </xdr:twoCellAnchor>
  <xdr:twoCellAnchor editAs="oneCell">
    <xdr:from>
      <xdr:col>0</xdr:col>
      <xdr:colOff>2130135</xdr:colOff>
      <xdr:row>146</xdr:row>
      <xdr:rowOff>421800</xdr:rowOff>
    </xdr:from>
    <xdr:to>
      <xdr:col>0</xdr:col>
      <xdr:colOff>3261662</xdr:colOff>
      <xdr:row>150</xdr:row>
      <xdr:rowOff>212146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F4F84C1-BC4E-A7E4-7229-00D5E0C47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0347"/>
        <a:stretch/>
      </xdr:blipFill>
      <xdr:spPr>
        <a:xfrm>
          <a:off x="2130135" y="68395664"/>
          <a:ext cx="1131527" cy="1660710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1104901</xdr:colOff>
      <xdr:row>151</xdr:row>
      <xdr:rowOff>38100</xdr:rowOff>
    </xdr:from>
    <xdr:to>
      <xdr:col>0</xdr:col>
      <xdr:colOff>2724150</xdr:colOff>
      <xdr:row>155</xdr:row>
      <xdr:rowOff>297076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4F0F0E3-799B-9265-DCA2-826B7BDD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4901" y="55073550"/>
          <a:ext cx="1619249" cy="2066559"/>
        </a:xfrm>
        <a:prstGeom prst="rect">
          <a:avLst/>
        </a:prstGeom>
      </xdr:spPr>
    </xdr:pic>
    <xdr:clientData/>
  </xdr:twoCellAnchor>
  <xdr:twoCellAnchor editAs="oneCell">
    <xdr:from>
      <xdr:col>0</xdr:col>
      <xdr:colOff>1101728</xdr:colOff>
      <xdr:row>156</xdr:row>
      <xdr:rowOff>79086</xdr:rowOff>
    </xdr:from>
    <xdr:to>
      <xdr:col>0</xdr:col>
      <xdr:colOff>2812320</xdr:colOff>
      <xdr:row>162</xdr:row>
      <xdr:rowOff>640772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B5B058-42C1-E5F0-E9CF-5D3D0C58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1728" y="72780813"/>
          <a:ext cx="1710592" cy="336723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1238249</xdr:colOff>
      <xdr:row>165</xdr:row>
      <xdr:rowOff>60323</xdr:rowOff>
    </xdr:from>
    <xdr:to>
      <xdr:col>0</xdr:col>
      <xdr:colOff>2981902</xdr:colOff>
      <xdr:row>169</xdr:row>
      <xdr:rowOff>1264524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02B276B-2C6E-D13D-FE53-61EA06218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38249" y="75377096"/>
          <a:ext cx="1740478" cy="3077739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1133473</xdr:colOff>
      <xdr:row>170</xdr:row>
      <xdr:rowOff>47624</xdr:rowOff>
    </xdr:from>
    <xdr:to>
      <xdr:col>0</xdr:col>
      <xdr:colOff>3304597</xdr:colOff>
      <xdr:row>176</xdr:row>
      <xdr:rowOff>450582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EE429A9-1AAD-4494-0792-7A971581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3473" y="78550942"/>
          <a:ext cx="2174299" cy="32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3235904</xdr:colOff>
      <xdr:row>179</xdr:row>
      <xdr:rowOff>794184</xdr:rowOff>
    </xdr:from>
    <xdr:to>
      <xdr:col>1</xdr:col>
      <xdr:colOff>884383</xdr:colOff>
      <xdr:row>179</xdr:row>
      <xdr:rowOff>1946791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97AF8CC-324D-9E9E-AF42-3203C7C8C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35904" y="87142639"/>
          <a:ext cx="1216024" cy="115260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346363</xdr:colOff>
      <xdr:row>185</xdr:row>
      <xdr:rowOff>86592</xdr:rowOff>
    </xdr:from>
    <xdr:to>
      <xdr:col>0</xdr:col>
      <xdr:colOff>2996045</xdr:colOff>
      <xdr:row>187</xdr:row>
      <xdr:rowOff>1873834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433290-8391-2CAA-68CB-D3A5AC22D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3936" r="-1"/>
        <a:stretch/>
      </xdr:blipFill>
      <xdr:spPr>
        <a:xfrm>
          <a:off x="346363" y="100012501"/>
          <a:ext cx="2649682" cy="272242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178</xdr:row>
      <xdr:rowOff>173183</xdr:rowOff>
    </xdr:from>
    <xdr:to>
      <xdr:col>0</xdr:col>
      <xdr:colOff>2944091</xdr:colOff>
      <xdr:row>179</xdr:row>
      <xdr:rowOff>1645829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DDA259D-6092-8A5B-1B67-EB33A0CF6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5864" y="86054047"/>
          <a:ext cx="2788227" cy="1940237"/>
        </a:xfrm>
        <a:prstGeom prst="rect">
          <a:avLst/>
        </a:prstGeom>
      </xdr:spPr>
    </xdr:pic>
    <xdr:clientData/>
  </xdr:twoCellAnchor>
  <xdr:twoCellAnchor editAs="oneCell">
    <xdr:from>
      <xdr:col>0</xdr:col>
      <xdr:colOff>658092</xdr:colOff>
      <xdr:row>181</xdr:row>
      <xdr:rowOff>121231</xdr:rowOff>
    </xdr:from>
    <xdr:to>
      <xdr:col>0</xdr:col>
      <xdr:colOff>2892137</xdr:colOff>
      <xdr:row>182</xdr:row>
      <xdr:rowOff>2245982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90DB2E-F83C-7597-8FAD-0478BC04E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t="8553"/>
        <a:stretch/>
      </xdr:blipFill>
      <xdr:spPr>
        <a:xfrm>
          <a:off x="658092" y="94245549"/>
          <a:ext cx="2234045" cy="2592343"/>
        </a:xfrm>
        <a:prstGeom prst="rect">
          <a:avLst/>
        </a:prstGeom>
      </xdr:spPr>
    </xdr:pic>
    <xdr:clientData/>
  </xdr:twoCellAnchor>
  <xdr:twoCellAnchor editAs="oneCell">
    <xdr:from>
      <xdr:col>0</xdr:col>
      <xdr:colOff>710047</xdr:colOff>
      <xdr:row>183</xdr:row>
      <xdr:rowOff>190500</xdr:rowOff>
    </xdr:from>
    <xdr:to>
      <xdr:col>0</xdr:col>
      <xdr:colOff>2718955</xdr:colOff>
      <xdr:row>184</xdr:row>
      <xdr:rowOff>2220117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FAF6DEE-1DE4-99D4-BB64-E75DC4E0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0047" y="97016455"/>
          <a:ext cx="2008908" cy="2497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4brandedproducts.com/product/ja8890/j-america-adult-quilted-snap-pullover.html?color=51" TargetMode="External"/><Relationship Id="rId13" Type="http://schemas.openxmlformats.org/officeDocument/2006/relationships/hyperlink" Target="https://www.4brandedproducts.com/product/tt80/team-365-mens-leader-soft-shell-jacket.html" TargetMode="External"/><Relationship Id="rId18" Type="http://schemas.openxmlformats.org/officeDocument/2006/relationships/hyperlink" Target="https://www.4brandedproducts.com/product/nb5281/a4-youth-cooling-performance-power-mesh-practice-short.html?color=44" TargetMode="External"/><Relationship Id="rId26" Type="http://schemas.openxmlformats.org/officeDocument/2006/relationships/hyperlink" Target="https://www.augustasportswear.com/holloway-ladies-repreve-eco-jacket-229716" TargetMode="External"/><Relationship Id="rId3" Type="http://schemas.openxmlformats.org/officeDocument/2006/relationships/hyperlink" Target="https://www.4brandedproducts.com/product/8210/ultraclub-mens-cool-and-dry-meshpiqu-polo.html?color=44" TargetMode="External"/><Relationship Id="rId21" Type="http://schemas.openxmlformats.org/officeDocument/2006/relationships/hyperlink" Target="https://www.4brandedproducts.com/product/bw6620/boxercraft-ladies-haley-flannel-pant-with-pockets.html" TargetMode="External"/><Relationship Id="rId7" Type="http://schemas.openxmlformats.org/officeDocument/2006/relationships/hyperlink" Target="https://www.4brandedproducts.com/product/tt31hw/team-365-ladies-zone-sonic-heather-performance-quarter-zip.html?color=n6" TargetMode="External"/><Relationship Id="rId12" Type="http://schemas.openxmlformats.org/officeDocument/2006/relationships/hyperlink" Target="https://www.4brandedproducts.com/product/tt73y/team-365-youth-zone-protect-lightweight-jacket.html?color=qj" TargetMode="External"/><Relationship Id="rId17" Type="http://schemas.openxmlformats.org/officeDocument/2006/relationships/hyperlink" Target="https://www.4brandedproducts.com/product/1266/augusta-sportswear-girls-pulse-team-short.html?color=bf" TargetMode="External"/><Relationship Id="rId25" Type="http://schemas.openxmlformats.org/officeDocument/2006/relationships/hyperlink" Target="https://www.sportswearcollection.com/p/liberty_bags/8871?site=XQIJYERCRG" TargetMode="External"/><Relationship Id="rId2" Type="http://schemas.openxmlformats.org/officeDocument/2006/relationships/hyperlink" Target="https://www.4brandedproducts.com/product/6004/bella--canvas-ladies-the-favorite-t-shirt.html?color=ej" TargetMode="External"/><Relationship Id="rId16" Type="http://schemas.openxmlformats.org/officeDocument/2006/relationships/hyperlink" Target="https://www.4brandedproducts.com/product/1265/augusta-sportswear-ladies-pulse-team-short.html?color=be" TargetMode="External"/><Relationship Id="rId20" Type="http://schemas.openxmlformats.org/officeDocument/2006/relationships/hyperlink" Target="https://www.4brandedproducts.com/product/973b/jerzees-youth-nublend-fleece-sweatpant.html?color=66" TargetMode="External"/><Relationship Id="rId1" Type="http://schemas.openxmlformats.org/officeDocument/2006/relationships/hyperlink" Target="https://www.4brandedproducts.com/product/3001y/bella--canvas-youth-jersey-t-shirt.html" TargetMode="External"/><Relationship Id="rId6" Type="http://schemas.openxmlformats.org/officeDocument/2006/relationships/hyperlink" Target="https://www.4brandedproducts.com/product/tt31hy/team-365-youth-zone-sonic-heather-performance-quarter-zip.html?color=rm" TargetMode="External"/><Relationship Id="rId11" Type="http://schemas.openxmlformats.org/officeDocument/2006/relationships/hyperlink" Target="https://www.4brandedproducts.com/product/n17183/nautica-ladies-voyage-raincoat.html?color=20" TargetMode="External"/><Relationship Id="rId24" Type="http://schemas.openxmlformats.org/officeDocument/2006/relationships/hyperlink" Target="https://www.sportswearcollection.com/p/atlantis_headwear/zion?site=XQIJYERCRG" TargetMode="External"/><Relationship Id="rId5" Type="http://schemas.openxmlformats.org/officeDocument/2006/relationships/hyperlink" Target="https://www.4brandedproducts.com/product/8210y/ultraclub-youth-cool-and-dry-mesh-piqupolo.html?color=44" TargetMode="External"/><Relationship Id="rId15" Type="http://schemas.openxmlformats.org/officeDocument/2006/relationships/hyperlink" Target="https://www.4brandedproducts.com/product/tt80y/team-365-youth-leader-soft-shell-jacket.html?color=51" TargetMode="External"/><Relationship Id="rId23" Type="http://schemas.openxmlformats.org/officeDocument/2006/relationships/hyperlink" Target="https://www.sportswearcollection.com/p/burnside/5703?site=XQIJYERCRG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s://www.4brandedproducts.com/product/5506/augusta-sportswear-youth-wicking-fleece-hood.html?color=00" TargetMode="External"/><Relationship Id="rId19" Type="http://schemas.openxmlformats.org/officeDocument/2006/relationships/hyperlink" Target="https://www.4brandedproducts.com/product/3727/bella--canvas-unisex-sponge-fleece-jogger-sweatpant.html?color=14" TargetMode="External"/><Relationship Id="rId4" Type="http://schemas.openxmlformats.org/officeDocument/2006/relationships/hyperlink" Target="https://www.4brandedproducts.com/product/8210l/ultraclub-ladies-cool-and-dry-mesh-piqupolo.html?color=47" TargetMode="External"/><Relationship Id="rId9" Type="http://schemas.openxmlformats.org/officeDocument/2006/relationships/hyperlink" Target="https://www.4brandedproducts.com/product/5505/augusta-sportswear-adult-wicking-fleece-hooded-sweatshirt.html" TargetMode="External"/><Relationship Id="rId14" Type="http://schemas.openxmlformats.org/officeDocument/2006/relationships/hyperlink" Target="https://www.4brandedproducts.com/product/tt80w/team-365-ladies-leader-soft-shell-jacket.html?color=51" TargetMode="External"/><Relationship Id="rId22" Type="http://schemas.openxmlformats.org/officeDocument/2006/relationships/hyperlink" Target="https://www.4brandedproducts.com/product/1501p/yp-classics-cuffed-knit-beanie-with-pom-pom.html?color=51" TargetMode="External"/><Relationship Id="rId27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6"/>
  <sheetViews>
    <sheetView tabSelected="1" view="pageBreakPreview" topLeftCell="A100" zoomScale="55" zoomScaleNormal="70" zoomScaleSheetLayoutView="55" workbookViewId="0">
      <selection activeCell="J102" sqref="J102"/>
    </sheetView>
  </sheetViews>
  <sheetFormatPr defaultRowHeight="26" x14ac:dyDescent="0.6"/>
  <cols>
    <col min="1" max="1" width="53.54296875" style="4" customWidth="1"/>
    <col min="2" max="2" width="37.453125" style="3" customWidth="1"/>
    <col min="3" max="3" width="21.54296875" style="5" customWidth="1"/>
    <col min="4" max="4" width="11.81640625" style="2" customWidth="1"/>
    <col min="5" max="5" width="19.453125" style="9" customWidth="1"/>
    <col min="6" max="6" width="10.26953125" style="41" customWidth="1"/>
    <col min="7" max="7" width="30.1796875" style="41" customWidth="1"/>
    <col min="8" max="8" width="36.453125" style="41" customWidth="1"/>
    <col min="9" max="9" width="22.7265625" style="88" customWidth="1"/>
    <col min="10" max="10" width="59" customWidth="1"/>
  </cols>
  <sheetData>
    <row r="1" spans="1:13" ht="115.5" customHeight="1" x14ac:dyDescent="1.35">
      <c r="A1" s="109" t="s">
        <v>71</v>
      </c>
      <c r="B1" s="110"/>
      <c r="C1" s="110"/>
      <c r="D1" s="110"/>
      <c r="E1" s="110"/>
      <c r="F1" s="110"/>
      <c r="G1" s="110"/>
      <c r="H1" s="110"/>
      <c r="I1" s="110"/>
    </row>
    <row r="2" spans="1:13" ht="54" customHeight="1" x14ac:dyDescent="0.6">
      <c r="E2" s="8"/>
    </row>
    <row r="3" spans="1:13" ht="409.5" customHeight="1" x14ac:dyDescent="0.35">
      <c r="A3" s="111" t="s">
        <v>83</v>
      </c>
      <c r="B3" s="111"/>
      <c r="C3" s="111"/>
      <c r="D3" s="111"/>
      <c r="E3" s="111"/>
      <c r="F3" s="111"/>
      <c r="G3" s="111"/>
      <c r="H3" s="111"/>
      <c r="I3" s="111"/>
    </row>
    <row r="4" spans="1:13" x14ac:dyDescent="0.6">
      <c r="E4" s="8"/>
    </row>
    <row r="5" spans="1:13" ht="50.15" customHeight="1" x14ac:dyDescent="0.7">
      <c r="A5" s="108" t="s">
        <v>72</v>
      </c>
      <c r="B5" s="103"/>
      <c r="C5" s="104"/>
      <c r="D5" s="104"/>
      <c r="E5" s="104"/>
      <c r="F5" s="104"/>
      <c r="G5" s="105"/>
    </row>
    <row r="6" spans="1:13" ht="50.15" customHeight="1" x14ac:dyDescent="0.7">
      <c r="A6" s="108" t="s">
        <v>73</v>
      </c>
      <c r="B6" s="103"/>
      <c r="C6" s="104"/>
      <c r="D6" s="104"/>
      <c r="E6" s="104"/>
      <c r="F6" s="106"/>
      <c r="G6" s="107"/>
    </row>
    <row r="7" spans="1:13" ht="50.15" customHeight="1" x14ac:dyDescent="0.7">
      <c r="A7" s="108" t="s">
        <v>74</v>
      </c>
      <c r="B7" s="103"/>
      <c r="C7" s="104"/>
      <c r="D7" s="104"/>
      <c r="E7" s="104"/>
      <c r="F7" s="106"/>
      <c r="G7" s="107"/>
    </row>
    <row r="8" spans="1:13" ht="50.15" customHeight="1" x14ac:dyDescent="0.7">
      <c r="A8" s="108" t="s">
        <v>75</v>
      </c>
      <c r="B8" s="103"/>
      <c r="C8" s="104"/>
      <c r="D8" s="104"/>
      <c r="E8" s="104"/>
      <c r="F8" s="106"/>
      <c r="G8" s="107"/>
    </row>
    <row r="9" spans="1:13" ht="50.15" customHeight="1" x14ac:dyDescent="0.7">
      <c r="A9" s="108" t="s">
        <v>76</v>
      </c>
      <c r="B9" s="103"/>
      <c r="C9" s="104"/>
      <c r="D9" s="104"/>
      <c r="E9" s="104"/>
      <c r="F9" s="106"/>
      <c r="G9" s="107"/>
    </row>
    <row r="10" spans="1:13" ht="39.75" customHeight="1" x14ac:dyDescent="0.7">
      <c r="A10" s="108"/>
      <c r="B10" s="5"/>
      <c r="C10"/>
      <c r="D10"/>
      <c r="E10"/>
      <c r="F10"/>
    </row>
    <row r="11" spans="1:13" ht="39.75" customHeight="1" x14ac:dyDescent="0.7">
      <c r="A11" s="108" t="s">
        <v>77</v>
      </c>
      <c r="B11" s="5"/>
      <c r="C11" s="69" t="s">
        <v>78</v>
      </c>
      <c r="D11" s="69"/>
      <c r="E11" s="69"/>
      <c r="F11"/>
    </row>
    <row r="12" spans="1:13" ht="39.75" customHeight="1" x14ac:dyDescent="0.7">
      <c r="A12" s="87"/>
      <c r="B12" s="5"/>
      <c r="C12" s="69" t="s">
        <v>79</v>
      </c>
      <c r="D12" s="69"/>
      <c r="E12" s="69"/>
      <c r="F12"/>
    </row>
    <row r="13" spans="1:13" ht="39.75" customHeight="1" x14ac:dyDescent="0.7">
      <c r="A13" s="87"/>
      <c r="B13" s="5"/>
      <c r="C13" s="69" t="s">
        <v>80</v>
      </c>
      <c r="D13" s="69"/>
      <c r="E13" s="69"/>
      <c r="F13"/>
    </row>
    <row r="14" spans="1:13" ht="36" x14ac:dyDescent="0.8">
      <c r="A14" s="30" t="s">
        <v>58</v>
      </c>
      <c r="B14" s="10"/>
      <c r="C14" s="11"/>
      <c r="D14" s="12"/>
      <c r="E14" s="13"/>
      <c r="F14" s="40"/>
      <c r="G14" s="40"/>
      <c r="H14" s="40"/>
      <c r="I14" s="89"/>
      <c r="L14" s="1"/>
    </row>
    <row r="15" spans="1:13" ht="93.75" customHeight="1" x14ac:dyDescent="0.35">
      <c r="A15" s="51" t="s">
        <v>40</v>
      </c>
      <c r="B15" s="53"/>
      <c r="C15" s="54" t="s">
        <v>41</v>
      </c>
      <c r="D15" s="55" t="s">
        <v>42</v>
      </c>
      <c r="E15" s="56" t="s">
        <v>43</v>
      </c>
      <c r="F15" s="52" t="s">
        <v>57</v>
      </c>
      <c r="G15" s="52" t="s">
        <v>64</v>
      </c>
      <c r="H15" s="52" t="s">
        <v>63</v>
      </c>
      <c r="I15" s="90" t="s">
        <v>38</v>
      </c>
      <c r="J15" s="132" t="s">
        <v>85</v>
      </c>
      <c r="L15" s="1"/>
    </row>
    <row r="16" spans="1:13" ht="37" customHeight="1" x14ac:dyDescent="0.7">
      <c r="A16" s="16"/>
      <c r="B16" s="115" t="s">
        <v>52</v>
      </c>
      <c r="C16" s="17" t="s">
        <v>6</v>
      </c>
      <c r="D16" s="15" t="s">
        <v>13</v>
      </c>
      <c r="E16" s="48">
        <v>21</v>
      </c>
      <c r="F16" s="49"/>
      <c r="G16" s="49"/>
      <c r="H16" s="49"/>
      <c r="I16" s="91"/>
      <c r="J16" s="131" t="s">
        <v>84</v>
      </c>
      <c r="L16" s="1"/>
      <c r="M16" s="1"/>
    </row>
    <row r="17" spans="1:13" ht="37" customHeight="1" x14ac:dyDescent="0.7">
      <c r="A17" s="18"/>
      <c r="B17" s="120"/>
      <c r="C17" s="19"/>
      <c r="D17" s="15" t="s">
        <v>14</v>
      </c>
      <c r="E17" s="48">
        <v>21</v>
      </c>
      <c r="F17" s="49"/>
      <c r="G17" s="49"/>
      <c r="H17" s="49"/>
      <c r="I17" s="91"/>
      <c r="L17" s="1"/>
      <c r="M17" s="1"/>
    </row>
    <row r="18" spans="1:13" ht="37" customHeight="1" x14ac:dyDescent="0.7">
      <c r="A18" s="18"/>
      <c r="B18" s="120"/>
      <c r="C18" s="19"/>
      <c r="D18" s="15" t="s">
        <v>15</v>
      </c>
      <c r="E18" s="48">
        <v>21</v>
      </c>
      <c r="F18" s="49"/>
      <c r="G18" s="49"/>
      <c r="H18" s="49"/>
      <c r="I18" s="91"/>
      <c r="L18" s="1"/>
      <c r="M18" s="1"/>
    </row>
    <row r="19" spans="1:13" ht="37" customHeight="1" x14ac:dyDescent="0.7">
      <c r="A19" s="18"/>
      <c r="B19" s="120"/>
      <c r="C19" s="19"/>
      <c r="D19" s="15" t="s">
        <v>16</v>
      </c>
      <c r="E19" s="48">
        <v>21</v>
      </c>
      <c r="F19" s="49"/>
      <c r="G19" s="49"/>
      <c r="H19" s="49"/>
      <c r="I19" s="91"/>
      <c r="L19" s="1"/>
      <c r="M19" s="1"/>
    </row>
    <row r="20" spans="1:13" ht="85" customHeight="1" x14ac:dyDescent="0.7">
      <c r="A20" s="20" t="s">
        <v>24</v>
      </c>
      <c r="B20" s="33" t="s">
        <v>29</v>
      </c>
      <c r="C20" s="21"/>
      <c r="D20" s="21" t="s">
        <v>29</v>
      </c>
      <c r="E20" s="22" t="s">
        <v>25</v>
      </c>
      <c r="F20" s="42"/>
      <c r="G20" s="42"/>
      <c r="H20" s="42"/>
      <c r="I20" s="92"/>
      <c r="L20" s="1"/>
      <c r="M20" s="1"/>
    </row>
    <row r="21" spans="1:13" ht="37" customHeight="1" x14ac:dyDescent="0.7">
      <c r="A21" s="16"/>
      <c r="B21" s="115" t="s">
        <v>53</v>
      </c>
      <c r="C21" s="114" t="s">
        <v>19</v>
      </c>
      <c r="D21" s="19" t="s">
        <v>13</v>
      </c>
      <c r="E21" s="23">
        <v>24</v>
      </c>
      <c r="F21" s="49"/>
      <c r="G21" s="49"/>
      <c r="H21" s="49"/>
      <c r="I21" s="91"/>
      <c r="J21" s="131" t="s">
        <v>86</v>
      </c>
      <c r="L21" s="1"/>
      <c r="M21" s="1"/>
    </row>
    <row r="22" spans="1:13" ht="37" customHeight="1" x14ac:dyDescent="0.7">
      <c r="A22" s="18"/>
      <c r="B22" s="128"/>
      <c r="C22" s="124"/>
      <c r="D22" s="19" t="s">
        <v>14</v>
      </c>
      <c r="E22" s="23">
        <v>24</v>
      </c>
      <c r="F22" s="49"/>
      <c r="G22" s="49"/>
      <c r="H22" s="49"/>
      <c r="I22" s="91"/>
      <c r="L22" s="1"/>
      <c r="M22" s="1"/>
    </row>
    <row r="23" spans="1:13" ht="37" customHeight="1" x14ac:dyDescent="0.7">
      <c r="A23" s="18"/>
      <c r="B23" s="128"/>
      <c r="C23" s="19"/>
      <c r="D23" s="19" t="s">
        <v>15</v>
      </c>
      <c r="E23" s="23">
        <v>24</v>
      </c>
      <c r="F23" s="49"/>
      <c r="G23" s="49"/>
      <c r="H23" s="49"/>
      <c r="I23" s="91"/>
      <c r="L23" s="1"/>
      <c r="M23" s="1"/>
    </row>
    <row r="24" spans="1:13" ht="37" customHeight="1" x14ac:dyDescent="0.7">
      <c r="A24" s="18"/>
      <c r="B24" s="128"/>
      <c r="C24" s="19"/>
      <c r="D24" s="19" t="s">
        <v>16</v>
      </c>
      <c r="E24" s="23">
        <v>24</v>
      </c>
      <c r="F24" s="49"/>
      <c r="G24" s="49"/>
      <c r="H24" s="49"/>
      <c r="I24" s="91"/>
      <c r="L24" s="1"/>
      <c r="M24" s="1"/>
    </row>
    <row r="25" spans="1:13" ht="37" customHeight="1" x14ac:dyDescent="0.7">
      <c r="A25" s="18"/>
      <c r="B25" s="128"/>
      <c r="C25" s="19"/>
      <c r="D25" s="19" t="s">
        <v>10</v>
      </c>
      <c r="E25" s="23">
        <v>27</v>
      </c>
      <c r="F25" s="49"/>
      <c r="G25" s="49"/>
      <c r="H25" s="49"/>
      <c r="I25" s="91"/>
      <c r="L25" s="1"/>
      <c r="M25" s="1"/>
    </row>
    <row r="26" spans="1:13" ht="37" customHeight="1" x14ac:dyDescent="0.7">
      <c r="A26" s="18"/>
      <c r="B26" s="128"/>
      <c r="C26" s="17" t="s">
        <v>20</v>
      </c>
      <c r="D26" s="17" t="s">
        <v>13</v>
      </c>
      <c r="E26" s="25">
        <v>24</v>
      </c>
      <c r="F26" s="49"/>
      <c r="G26" s="49"/>
      <c r="H26" s="49"/>
      <c r="I26" s="91"/>
      <c r="L26" s="1"/>
      <c r="M26" s="1"/>
    </row>
    <row r="27" spans="1:13" ht="37" customHeight="1" x14ac:dyDescent="0.7">
      <c r="A27" s="18"/>
      <c r="B27" s="32"/>
      <c r="C27" s="24"/>
      <c r="D27" s="19" t="s">
        <v>14</v>
      </c>
      <c r="E27" s="23">
        <v>24</v>
      </c>
      <c r="F27" s="49"/>
      <c r="G27" s="49"/>
      <c r="H27" s="49"/>
      <c r="I27" s="91"/>
      <c r="L27" s="1"/>
      <c r="M27" s="1"/>
    </row>
    <row r="28" spans="1:13" ht="37" customHeight="1" x14ac:dyDescent="0.7">
      <c r="A28" s="18"/>
      <c r="B28" s="32"/>
      <c r="C28" s="19"/>
      <c r="D28" s="19" t="s">
        <v>15</v>
      </c>
      <c r="E28" s="23">
        <v>24</v>
      </c>
      <c r="F28" s="49"/>
      <c r="G28" s="49"/>
      <c r="H28" s="49"/>
      <c r="I28" s="91"/>
      <c r="L28" s="1"/>
      <c r="M28" s="1"/>
    </row>
    <row r="29" spans="1:13" ht="37" customHeight="1" x14ac:dyDescent="0.7">
      <c r="A29" s="18"/>
      <c r="B29" s="32"/>
      <c r="C29" s="19"/>
      <c r="D29" s="19" t="s">
        <v>16</v>
      </c>
      <c r="E29" s="23">
        <v>24</v>
      </c>
      <c r="F29" s="49"/>
      <c r="G29" s="49"/>
      <c r="H29" s="49"/>
      <c r="I29" s="91"/>
      <c r="L29" s="1"/>
      <c r="M29" s="1"/>
    </row>
    <row r="30" spans="1:13" ht="37" customHeight="1" x14ac:dyDescent="0.7">
      <c r="A30" s="18"/>
      <c r="B30" s="32"/>
      <c r="C30" s="19"/>
      <c r="D30" s="19" t="s">
        <v>10</v>
      </c>
      <c r="E30" s="23">
        <v>27</v>
      </c>
      <c r="F30" s="49"/>
      <c r="G30" s="49"/>
      <c r="H30" s="49"/>
      <c r="I30" s="91"/>
      <c r="L30" s="1"/>
      <c r="M30" s="1"/>
    </row>
    <row r="31" spans="1:13" ht="37" customHeight="1" x14ac:dyDescent="0.7">
      <c r="A31" s="16"/>
      <c r="B31" s="115" t="s">
        <v>54</v>
      </c>
      <c r="C31" s="114" t="s">
        <v>3</v>
      </c>
      <c r="D31" s="17" t="s">
        <v>13</v>
      </c>
      <c r="E31" s="25">
        <v>34</v>
      </c>
      <c r="F31" s="49"/>
      <c r="G31" s="49"/>
      <c r="H31" s="49"/>
      <c r="I31" s="91"/>
      <c r="J31" s="131" t="s">
        <v>87</v>
      </c>
      <c r="L31" s="1"/>
    </row>
    <row r="32" spans="1:13" ht="37" customHeight="1" x14ac:dyDescent="0.7">
      <c r="A32" s="18"/>
      <c r="B32" s="120"/>
      <c r="C32" s="124"/>
      <c r="D32" s="19" t="s">
        <v>14</v>
      </c>
      <c r="E32" s="23">
        <v>34</v>
      </c>
      <c r="F32" s="49"/>
      <c r="G32" s="49"/>
      <c r="H32" s="49"/>
      <c r="I32" s="91"/>
      <c r="L32" s="1"/>
    </row>
    <row r="33" spans="1:12" ht="37" customHeight="1" x14ac:dyDescent="0.7">
      <c r="A33" s="18"/>
      <c r="B33" s="120"/>
      <c r="C33" s="19"/>
      <c r="D33" s="19" t="s">
        <v>15</v>
      </c>
      <c r="E33" s="23">
        <v>34</v>
      </c>
      <c r="F33" s="49"/>
      <c r="G33" s="49"/>
      <c r="H33" s="49"/>
      <c r="I33" s="91"/>
      <c r="L33" s="1"/>
    </row>
    <row r="34" spans="1:12" ht="37" customHeight="1" x14ac:dyDescent="0.7">
      <c r="A34" s="18"/>
      <c r="B34" s="120"/>
      <c r="C34" s="19"/>
      <c r="D34" s="19" t="s">
        <v>16</v>
      </c>
      <c r="E34" s="23">
        <v>34</v>
      </c>
      <c r="F34" s="49"/>
      <c r="G34" s="49"/>
      <c r="H34" s="49"/>
      <c r="I34" s="91"/>
      <c r="L34" s="1"/>
    </row>
    <row r="35" spans="1:12" ht="37" customHeight="1" x14ac:dyDescent="0.7">
      <c r="A35" s="18"/>
      <c r="B35" s="120"/>
      <c r="C35" s="19"/>
      <c r="D35" s="19" t="s">
        <v>10</v>
      </c>
      <c r="E35" s="23">
        <v>37</v>
      </c>
      <c r="F35" s="49"/>
      <c r="G35" s="49"/>
      <c r="H35" s="49"/>
      <c r="I35" s="91"/>
      <c r="L35" s="1"/>
    </row>
    <row r="36" spans="1:12" ht="37" customHeight="1" x14ac:dyDescent="0.7">
      <c r="A36" s="18"/>
      <c r="B36" s="32"/>
      <c r="C36" s="19"/>
      <c r="D36" s="19" t="s">
        <v>11</v>
      </c>
      <c r="E36" s="23">
        <v>40</v>
      </c>
      <c r="F36" s="49"/>
      <c r="G36" s="49"/>
      <c r="H36" s="49"/>
      <c r="I36" s="91"/>
    </row>
    <row r="37" spans="1:12" ht="45.65" customHeight="1" x14ac:dyDescent="0.7">
      <c r="A37" s="34"/>
      <c r="B37" s="33"/>
      <c r="C37" s="21"/>
      <c r="D37" s="21"/>
      <c r="E37" s="26"/>
      <c r="F37" s="42"/>
      <c r="G37" s="42"/>
      <c r="H37" s="42"/>
      <c r="I37" s="92"/>
    </row>
    <row r="38" spans="1:12" ht="90" customHeight="1" x14ac:dyDescent="0.35">
      <c r="A38" s="51" t="s">
        <v>40</v>
      </c>
      <c r="B38" s="53"/>
      <c r="C38" s="54" t="s">
        <v>41</v>
      </c>
      <c r="D38" s="55" t="s">
        <v>42</v>
      </c>
      <c r="E38" s="56" t="s">
        <v>43</v>
      </c>
      <c r="F38" s="52" t="s">
        <v>57</v>
      </c>
      <c r="G38" s="52" t="s">
        <v>64</v>
      </c>
      <c r="H38" s="52" t="s">
        <v>63</v>
      </c>
      <c r="I38" s="90" t="s">
        <v>38</v>
      </c>
    </row>
    <row r="39" spans="1:12" ht="37" customHeight="1" x14ac:dyDescent="0.7">
      <c r="A39" s="18"/>
      <c r="B39" s="115" t="s">
        <v>55</v>
      </c>
      <c r="C39" s="114" t="s">
        <v>3</v>
      </c>
      <c r="D39" s="19" t="s">
        <v>13</v>
      </c>
      <c r="E39" s="23">
        <v>34</v>
      </c>
      <c r="F39" s="49"/>
      <c r="G39" s="49"/>
      <c r="H39" s="49"/>
      <c r="I39" s="91"/>
      <c r="J39" s="131" t="s">
        <v>88</v>
      </c>
    </row>
    <row r="40" spans="1:12" ht="37" customHeight="1" x14ac:dyDescent="0.7">
      <c r="A40" s="18"/>
      <c r="B40" s="128"/>
      <c r="C40" s="124"/>
      <c r="D40" s="19" t="s">
        <v>14</v>
      </c>
      <c r="E40" s="23">
        <v>34</v>
      </c>
      <c r="F40" s="49"/>
      <c r="G40" s="49"/>
      <c r="H40" s="49"/>
      <c r="I40" s="91"/>
    </row>
    <row r="41" spans="1:12" ht="37" customHeight="1" x14ac:dyDescent="0.7">
      <c r="A41" s="18"/>
      <c r="B41" s="128"/>
      <c r="C41" s="19"/>
      <c r="D41" s="19" t="s">
        <v>15</v>
      </c>
      <c r="E41" s="23">
        <v>34</v>
      </c>
      <c r="F41" s="49"/>
      <c r="G41" s="49"/>
      <c r="H41" s="49"/>
      <c r="I41" s="91"/>
    </row>
    <row r="42" spans="1:12" ht="37" customHeight="1" x14ac:dyDescent="0.7">
      <c r="A42" s="18"/>
      <c r="B42" s="128"/>
      <c r="C42" s="19"/>
      <c r="D42" s="19" t="s">
        <v>16</v>
      </c>
      <c r="E42" s="23">
        <v>34</v>
      </c>
      <c r="F42" s="49"/>
      <c r="G42" s="49"/>
      <c r="H42" s="49"/>
      <c r="I42" s="91"/>
    </row>
    <row r="43" spans="1:12" ht="37" customHeight="1" x14ac:dyDescent="0.7">
      <c r="A43" s="18"/>
      <c r="B43" s="128"/>
      <c r="C43" s="19"/>
      <c r="D43" s="19" t="s">
        <v>10</v>
      </c>
      <c r="E43" s="23">
        <v>37</v>
      </c>
      <c r="F43" s="49"/>
      <c r="G43" s="49"/>
      <c r="H43" s="49"/>
      <c r="I43" s="91"/>
    </row>
    <row r="44" spans="1:12" ht="37" customHeight="1" x14ac:dyDescent="0.7">
      <c r="A44" s="18"/>
      <c r="B44" s="32"/>
      <c r="C44" s="19"/>
      <c r="D44" s="19" t="s">
        <v>11</v>
      </c>
      <c r="E44" s="23">
        <v>40</v>
      </c>
      <c r="F44" s="49"/>
      <c r="G44" s="49"/>
      <c r="H44" s="49"/>
      <c r="I44" s="91"/>
    </row>
    <row r="45" spans="1:12" ht="17.5" customHeight="1" x14ac:dyDescent="0.7">
      <c r="A45" s="34"/>
      <c r="B45" s="33"/>
      <c r="C45" s="21"/>
      <c r="D45" s="27"/>
      <c r="E45" s="28"/>
      <c r="F45" s="42"/>
      <c r="G45" s="42"/>
      <c r="H45" s="42"/>
      <c r="I45" s="92"/>
    </row>
    <row r="46" spans="1:12" ht="37" customHeight="1" x14ac:dyDescent="0.7">
      <c r="A46" s="16"/>
      <c r="B46" s="115" t="s">
        <v>56</v>
      </c>
      <c r="C46" s="114" t="s">
        <v>3</v>
      </c>
      <c r="D46" s="17" t="s">
        <v>13</v>
      </c>
      <c r="E46" s="25">
        <v>34</v>
      </c>
      <c r="F46" s="49"/>
      <c r="G46" s="49"/>
      <c r="H46" s="49"/>
      <c r="I46" s="91"/>
      <c r="J46" s="131" t="s">
        <v>89</v>
      </c>
    </row>
    <row r="47" spans="1:12" ht="37" customHeight="1" x14ac:dyDescent="0.7">
      <c r="A47" s="18"/>
      <c r="B47" s="120"/>
      <c r="C47" s="124"/>
      <c r="D47" s="19" t="s">
        <v>14</v>
      </c>
      <c r="E47" s="23">
        <v>34</v>
      </c>
      <c r="F47" s="49"/>
      <c r="G47" s="49"/>
      <c r="H47" s="49"/>
      <c r="I47" s="91"/>
    </row>
    <row r="48" spans="1:12" ht="37" customHeight="1" x14ac:dyDescent="0.7">
      <c r="A48" s="18"/>
      <c r="B48" s="120"/>
      <c r="C48" s="19"/>
      <c r="D48" s="19" t="s">
        <v>15</v>
      </c>
      <c r="E48" s="23">
        <v>34</v>
      </c>
      <c r="F48" s="49"/>
      <c r="G48" s="49"/>
      <c r="H48" s="49"/>
      <c r="I48" s="91"/>
    </row>
    <row r="49" spans="1:10" ht="37" customHeight="1" x14ac:dyDescent="0.7">
      <c r="A49" s="18"/>
      <c r="B49" s="120"/>
      <c r="C49" s="19"/>
      <c r="D49" s="19" t="s">
        <v>16</v>
      </c>
      <c r="E49" s="23">
        <v>34</v>
      </c>
      <c r="F49" s="49"/>
      <c r="G49" s="49"/>
      <c r="H49" s="49"/>
      <c r="I49" s="91"/>
    </row>
    <row r="50" spans="1:10" ht="54.75" customHeight="1" x14ac:dyDescent="0.7">
      <c r="A50" s="18"/>
      <c r="C50" s="19"/>
      <c r="E50" s="8"/>
      <c r="F50" s="43"/>
      <c r="G50" s="43"/>
      <c r="H50" s="43"/>
      <c r="I50" s="93"/>
    </row>
    <row r="51" spans="1:10" ht="37" customHeight="1" x14ac:dyDescent="0.7">
      <c r="A51" s="16"/>
      <c r="B51" s="115" t="s">
        <v>44</v>
      </c>
      <c r="C51" s="114" t="s">
        <v>0</v>
      </c>
      <c r="D51" s="17" t="s">
        <v>13</v>
      </c>
      <c r="E51" s="25">
        <v>39.5</v>
      </c>
      <c r="F51" s="49"/>
      <c r="G51" s="49"/>
      <c r="H51" s="49"/>
      <c r="I51" s="91"/>
      <c r="J51" s="131" t="s">
        <v>90</v>
      </c>
    </row>
    <row r="52" spans="1:10" ht="37" customHeight="1" x14ac:dyDescent="0.7">
      <c r="A52" s="18"/>
      <c r="B52" s="120"/>
      <c r="C52" s="124"/>
      <c r="D52" s="19" t="s">
        <v>14</v>
      </c>
      <c r="E52" s="23">
        <v>39.5</v>
      </c>
      <c r="F52" s="49"/>
      <c r="G52" s="49"/>
      <c r="H52" s="49"/>
      <c r="I52" s="91"/>
    </row>
    <row r="53" spans="1:10" ht="37" customHeight="1" x14ac:dyDescent="0.7">
      <c r="A53" s="18"/>
      <c r="B53" s="120"/>
      <c r="C53" s="19"/>
      <c r="D53" s="19" t="s">
        <v>15</v>
      </c>
      <c r="E53" s="23">
        <v>39.5</v>
      </c>
      <c r="F53" s="49"/>
      <c r="G53" s="49"/>
      <c r="H53" s="49"/>
      <c r="I53" s="91"/>
    </row>
    <row r="54" spans="1:10" ht="37" customHeight="1" x14ac:dyDescent="0.7">
      <c r="A54" s="18"/>
      <c r="B54" s="120"/>
      <c r="C54" s="19"/>
      <c r="D54" s="19" t="s">
        <v>16</v>
      </c>
      <c r="E54" s="23">
        <v>39.5</v>
      </c>
      <c r="F54" s="49"/>
      <c r="G54" s="49"/>
      <c r="H54" s="49"/>
      <c r="I54" s="91"/>
    </row>
    <row r="55" spans="1:10" ht="31" x14ac:dyDescent="0.7">
      <c r="A55" s="18"/>
      <c r="B55" s="120"/>
      <c r="C55" s="19"/>
      <c r="D55" s="19"/>
      <c r="E55" s="23"/>
      <c r="F55" s="43"/>
      <c r="G55" s="43"/>
      <c r="H55" s="43"/>
      <c r="I55" s="93"/>
    </row>
    <row r="56" spans="1:10" ht="31" x14ac:dyDescent="0.7">
      <c r="A56" s="18"/>
      <c r="B56" s="32"/>
      <c r="C56" s="19"/>
      <c r="D56" s="19"/>
      <c r="E56" s="23"/>
      <c r="F56" s="43"/>
      <c r="G56" s="43"/>
      <c r="H56" s="43"/>
      <c r="I56" s="93"/>
    </row>
    <row r="57" spans="1:10" ht="35.25" customHeight="1" x14ac:dyDescent="0.7">
      <c r="A57" s="34"/>
      <c r="B57" s="35"/>
      <c r="C57" s="21"/>
      <c r="D57" s="27"/>
      <c r="E57" s="28"/>
      <c r="F57" s="42"/>
      <c r="G57" s="42"/>
      <c r="H57" s="42"/>
      <c r="I57" s="92"/>
    </row>
    <row r="58" spans="1:10" ht="37" customHeight="1" x14ac:dyDescent="0.7">
      <c r="A58" s="16"/>
      <c r="B58" s="115" t="s">
        <v>21</v>
      </c>
      <c r="C58" s="114" t="s">
        <v>0</v>
      </c>
      <c r="D58" s="17" t="s">
        <v>17</v>
      </c>
      <c r="E58" s="25">
        <v>42</v>
      </c>
      <c r="F58" s="49"/>
      <c r="G58" s="49"/>
      <c r="H58" s="49"/>
      <c r="I58" s="91"/>
      <c r="J58" s="131" t="s">
        <v>91</v>
      </c>
    </row>
    <row r="59" spans="1:10" ht="37" customHeight="1" x14ac:dyDescent="0.7">
      <c r="A59" s="18"/>
      <c r="B59" s="125"/>
      <c r="C59" s="124"/>
      <c r="D59" s="19" t="s">
        <v>13</v>
      </c>
      <c r="E59" s="23">
        <v>42</v>
      </c>
      <c r="F59" s="49"/>
      <c r="G59" s="49"/>
      <c r="H59" s="49"/>
      <c r="I59" s="91"/>
    </row>
    <row r="60" spans="1:10" ht="37" customHeight="1" x14ac:dyDescent="0.7">
      <c r="A60" s="18"/>
      <c r="B60" s="125"/>
      <c r="C60" s="19"/>
      <c r="D60" s="19" t="s">
        <v>14</v>
      </c>
      <c r="E60" s="23">
        <v>42</v>
      </c>
      <c r="F60" s="49"/>
      <c r="G60" s="49"/>
      <c r="H60" s="49"/>
      <c r="I60" s="91"/>
    </row>
    <row r="61" spans="1:10" ht="37" customHeight="1" x14ac:dyDescent="0.7">
      <c r="A61" s="18"/>
      <c r="B61" s="125"/>
      <c r="C61" s="19"/>
      <c r="D61" s="19" t="s">
        <v>15</v>
      </c>
      <c r="E61" s="23">
        <v>42</v>
      </c>
      <c r="F61" s="49"/>
      <c r="G61" s="49"/>
      <c r="H61" s="49"/>
      <c r="I61" s="91"/>
    </row>
    <row r="62" spans="1:10" ht="37" customHeight="1" x14ac:dyDescent="0.7">
      <c r="A62" s="18"/>
      <c r="B62" s="120"/>
      <c r="C62" s="19"/>
      <c r="D62" s="19" t="s">
        <v>16</v>
      </c>
      <c r="E62" s="23">
        <v>42</v>
      </c>
      <c r="F62" s="49"/>
      <c r="G62" s="49"/>
      <c r="H62" s="49"/>
      <c r="I62" s="91"/>
    </row>
    <row r="63" spans="1:10" ht="37" customHeight="1" x14ac:dyDescent="0.7">
      <c r="A63" s="18"/>
      <c r="B63" s="32"/>
      <c r="C63" s="19"/>
      <c r="D63" s="19" t="s">
        <v>10</v>
      </c>
      <c r="E63" s="23">
        <v>45</v>
      </c>
      <c r="F63" s="49"/>
      <c r="G63" s="49"/>
      <c r="H63" s="49"/>
      <c r="I63" s="91"/>
    </row>
    <row r="64" spans="1:10" ht="37" customHeight="1" x14ac:dyDescent="0.7">
      <c r="A64" s="34"/>
      <c r="B64" s="33"/>
      <c r="C64" s="21"/>
      <c r="D64" s="21" t="s">
        <v>11</v>
      </c>
      <c r="E64" s="26">
        <v>48</v>
      </c>
      <c r="F64" s="49"/>
      <c r="G64" s="49"/>
      <c r="H64" s="49"/>
      <c r="I64" s="91"/>
    </row>
    <row r="65" spans="1:10" ht="1.5" customHeight="1" x14ac:dyDescent="0.7">
      <c r="A65" s="76"/>
      <c r="B65" s="32"/>
      <c r="C65" s="19"/>
      <c r="E65" s="8"/>
    </row>
    <row r="66" spans="1:10" ht="36" x14ac:dyDescent="0.8">
      <c r="A66" s="37" t="s">
        <v>1</v>
      </c>
      <c r="B66" s="14"/>
      <c r="C66" s="14"/>
      <c r="D66" s="14"/>
      <c r="E66" s="29"/>
      <c r="F66" s="44"/>
      <c r="G66" s="44"/>
      <c r="H66" s="44"/>
      <c r="I66" s="94"/>
    </row>
    <row r="67" spans="1:10" ht="93.75" customHeight="1" x14ac:dyDescent="0.35">
      <c r="A67" s="51" t="s">
        <v>40</v>
      </c>
      <c r="B67" s="53"/>
      <c r="C67" s="54" t="s">
        <v>41</v>
      </c>
      <c r="D67" s="55" t="s">
        <v>42</v>
      </c>
      <c r="E67" s="56" t="s">
        <v>43</v>
      </c>
      <c r="F67" s="52" t="s">
        <v>57</v>
      </c>
      <c r="G67" s="52" t="s">
        <v>64</v>
      </c>
      <c r="H67" s="52" t="s">
        <v>63</v>
      </c>
      <c r="I67" s="90" t="s">
        <v>38</v>
      </c>
    </row>
    <row r="68" spans="1:10" ht="37" customHeight="1" x14ac:dyDescent="0.7">
      <c r="A68" s="16"/>
      <c r="B68" s="115" t="s">
        <v>45</v>
      </c>
      <c r="C68" s="17" t="s">
        <v>2</v>
      </c>
      <c r="D68" s="17" t="s">
        <v>13</v>
      </c>
      <c r="E68" s="25">
        <v>77</v>
      </c>
      <c r="F68" s="49"/>
      <c r="G68" s="49"/>
      <c r="H68" s="49"/>
      <c r="I68" s="95"/>
      <c r="J68" s="131" t="s">
        <v>92</v>
      </c>
    </row>
    <row r="69" spans="1:10" ht="37" customHeight="1" x14ac:dyDescent="0.7">
      <c r="A69" s="18"/>
      <c r="B69" s="120"/>
      <c r="C69" s="19"/>
      <c r="D69" s="19" t="s">
        <v>14</v>
      </c>
      <c r="E69" s="23">
        <v>77</v>
      </c>
      <c r="F69" s="49"/>
      <c r="G69" s="49"/>
      <c r="H69" s="49"/>
      <c r="I69" s="95"/>
    </row>
    <row r="70" spans="1:10" ht="37" customHeight="1" x14ac:dyDescent="0.7">
      <c r="A70" s="18"/>
      <c r="B70" s="120"/>
      <c r="C70" s="19"/>
      <c r="D70" s="19" t="s">
        <v>15</v>
      </c>
      <c r="E70" s="23">
        <v>77</v>
      </c>
      <c r="F70" s="49"/>
      <c r="G70" s="49"/>
      <c r="H70" s="49"/>
      <c r="I70" s="95"/>
    </row>
    <row r="71" spans="1:10" ht="37" customHeight="1" x14ac:dyDescent="0.7">
      <c r="A71" s="18"/>
      <c r="B71" s="120"/>
      <c r="C71" s="19"/>
      <c r="D71" s="19" t="s">
        <v>16</v>
      </c>
      <c r="E71" s="23">
        <v>77</v>
      </c>
      <c r="F71" s="49"/>
      <c r="G71" s="49"/>
      <c r="H71" s="49"/>
      <c r="I71" s="95"/>
    </row>
    <row r="72" spans="1:10" ht="37" customHeight="1" x14ac:dyDescent="0.7">
      <c r="A72" s="18"/>
      <c r="B72" s="120"/>
      <c r="C72" s="19"/>
      <c r="D72" s="19" t="s">
        <v>10</v>
      </c>
      <c r="E72" s="23">
        <v>80</v>
      </c>
      <c r="F72" s="49"/>
      <c r="G72" s="49"/>
      <c r="H72" s="49"/>
      <c r="I72" s="95"/>
    </row>
    <row r="73" spans="1:10" ht="31" x14ac:dyDescent="0.7">
      <c r="A73" s="18"/>
      <c r="B73" s="120"/>
      <c r="C73" s="19"/>
      <c r="D73" s="19" t="s">
        <v>11</v>
      </c>
      <c r="E73" s="23">
        <v>83</v>
      </c>
      <c r="F73" s="49"/>
      <c r="G73" s="49"/>
      <c r="H73" s="49"/>
      <c r="I73" s="95"/>
    </row>
    <row r="74" spans="1:10" ht="31" x14ac:dyDescent="0.7">
      <c r="A74" s="18"/>
      <c r="B74" s="32"/>
      <c r="C74" s="19"/>
      <c r="D74" s="19"/>
      <c r="E74" s="23"/>
      <c r="F74" s="43"/>
      <c r="G74" s="43"/>
      <c r="H74" s="43"/>
      <c r="I74" s="93"/>
    </row>
    <row r="75" spans="1:10" ht="37" customHeight="1" x14ac:dyDescent="0.7">
      <c r="A75" s="16"/>
      <c r="B75" s="115" t="s">
        <v>65</v>
      </c>
      <c r="C75" s="114" t="s">
        <v>7</v>
      </c>
      <c r="D75" s="17" t="s">
        <v>13</v>
      </c>
      <c r="E75" s="25">
        <v>63</v>
      </c>
      <c r="F75" s="49"/>
      <c r="G75" s="49"/>
      <c r="H75" s="49"/>
      <c r="I75" s="95"/>
      <c r="J75" s="131" t="s">
        <v>93</v>
      </c>
    </row>
    <row r="76" spans="1:10" ht="37" customHeight="1" x14ac:dyDescent="0.7">
      <c r="A76" s="18"/>
      <c r="B76" s="125"/>
      <c r="C76" s="124"/>
      <c r="D76" s="19" t="s">
        <v>14</v>
      </c>
      <c r="E76" s="23">
        <v>63</v>
      </c>
      <c r="F76" s="49"/>
      <c r="G76" s="49"/>
      <c r="H76" s="49"/>
      <c r="I76" s="95"/>
    </row>
    <row r="77" spans="1:10" ht="37" customHeight="1" x14ac:dyDescent="0.7">
      <c r="A77" s="18"/>
      <c r="B77" s="125"/>
      <c r="C77" s="19"/>
      <c r="D77" s="19" t="s">
        <v>15</v>
      </c>
      <c r="E77" s="23">
        <v>63</v>
      </c>
      <c r="F77" s="49"/>
      <c r="G77" s="49"/>
      <c r="H77" s="49"/>
      <c r="I77" s="95"/>
    </row>
    <row r="78" spans="1:10" ht="37" customHeight="1" x14ac:dyDescent="0.7">
      <c r="A78" s="18"/>
      <c r="B78" s="120"/>
      <c r="C78" s="19"/>
      <c r="D78" s="19" t="s">
        <v>16</v>
      </c>
      <c r="E78" s="23">
        <v>63</v>
      </c>
      <c r="F78" s="49"/>
      <c r="G78" s="49"/>
      <c r="H78" s="49"/>
      <c r="I78" s="95"/>
    </row>
    <row r="79" spans="1:10" ht="37" customHeight="1" x14ac:dyDescent="0.7">
      <c r="A79" s="18"/>
      <c r="B79" s="120"/>
      <c r="C79" s="19"/>
      <c r="D79" s="19" t="s">
        <v>10</v>
      </c>
      <c r="E79" s="23">
        <v>66</v>
      </c>
      <c r="F79" s="49"/>
      <c r="G79" s="49"/>
      <c r="H79" s="49"/>
      <c r="I79" s="95"/>
    </row>
    <row r="80" spans="1:10" ht="31" x14ac:dyDescent="0.7">
      <c r="A80" s="18"/>
      <c r="B80" s="32"/>
      <c r="C80" s="19"/>
      <c r="D80" s="19" t="s">
        <v>11</v>
      </c>
      <c r="E80" s="23">
        <v>69</v>
      </c>
      <c r="F80" s="49"/>
      <c r="G80" s="49"/>
      <c r="H80" s="49"/>
      <c r="I80" s="95"/>
    </row>
    <row r="81" spans="1:10" ht="37" customHeight="1" x14ac:dyDescent="0.7">
      <c r="A81" s="18"/>
      <c r="B81" s="32"/>
      <c r="C81" s="19"/>
      <c r="D81" s="19"/>
      <c r="E81" s="23"/>
      <c r="F81" s="43"/>
      <c r="G81" s="43"/>
      <c r="H81" s="43"/>
      <c r="I81" s="93"/>
    </row>
    <row r="82" spans="1:10" ht="37" customHeight="1" x14ac:dyDescent="0.7">
      <c r="A82" s="18"/>
      <c r="B82" s="125" t="s">
        <v>66</v>
      </c>
      <c r="C82" s="123" t="s">
        <v>7</v>
      </c>
      <c r="D82" s="19" t="s">
        <v>13</v>
      </c>
      <c r="E82" s="23">
        <v>54</v>
      </c>
      <c r="F82" s="49"/>
      <c r="G82" s="49"/>
      <c r="H82" s="49"/>
      <c r="I82" s="95"/>
      <c r="J82" s="131" t="s">
        <v>94</v>
      </c>
    </row>
    <row r="83" spans="1:10" ht="37" customHeight="1" x14ac:dyDescent="0.7">
      <c r="A83" s="18"/>
      <c r="B83" s="125"/>
      <c r="C83" s="124"/>
      <c r="D83" s="19" t="s">
        <v>14</v>
      </c>
      <c r="E83" s="23">
        <v>54</v>
      </c>
      <c r="F83" s="49"/>
      <c r="G83" s="49"/>
      <c r="H83" s="49"/>
      <c r="I83" s="95"/>
    </row>
    <row r="84" spans="1:10" ht="31" x14ac:dyDescent="0.7">
      <c r="A84" s="18"/>
      <c r="B84" s="125"/>
      <c r="C84" s="19"/>
      <c r="D84" s="19" t="s">
        <v>15</v>
      </c>
      <c r="E84" s="23">
        <v>54</v>
      </c>
      <c r="F84" s="49"/>
      <c r="G84" s="49"/>
      <c r="H84" s="49"/>
      <c r="I84" s="95"/>
    </row>
    <row r="85" spans="1:10" ht="31" x14ac:dyDescent="0.7">
      <c r="A85" s="18"/>
      <c r="B85" s="120"/>
      <c r="C85" s="19"/>
      <c r="D85" s="19"/>
      <c r="E85" s="23"/>
      <c r="F85" s="43"/>
      <c r="G85" s="43"/>
      <c r="H85" s="43"/>
      <c r="I85" s="93"/>
    </row>
    <row r="86" spans="1:10" ht="58.5" customHeight="1" x14ac:dyDescent="0.7">
      <c r="A86" s="18"/>
      <c r="B86" s="120"/>
      <c r="C86" s="19"/>
      <c r="D86" s="19"/>
      <c r="E86" s="23"/>
      <c r="F86" s="43"/>
      <c r="G86" s="43"/>
      <c r="H86" s="43"/>
      <c r="I86" s="93"/>
    </row>
    <row r="87" spans="1:10" ht="31" x14ac:dyDescent="0.7">
      <c r="A87" s="34"/>
      <c r="B87" s="50"/>
      <c r="C87" s="21"/>
      <c r="D87" s="21"/>
      <c r="E87" s="26"/>
      <c r="F87" s="42"/>
      <c r="G87" s="42"/>
      <c r="H87" s="42"/>
      <c r="I87" s="92"/>
    </row>
    <row r="88" spans="1:10" ht="31" x14ac:dyDescent="0.7">
      <c r="A88" s="70"/>
      <c r="B88" s="71"/>
      <c r="C88" s="72"/>
      <c r="D88" s="72"/>
      <c r="E88" s="73"/>
      <c r="F88" s="66"/>
      <c r="G88" s="66"/>
      <c r="H88" s="66"/>
      <c r="I88" s="96"/>
    </row>
    <row r="89" spans="1:10" ht="31" x14ac:dyDescent="0.7">
      <c r="A89" s="69"/>
      <c r="B89" s="74"/>
      <c r="C89" s="24"/>
      <c r="D89" s="24"/>
      <c r="E89" s="39"/>
      <c r="F89" s="46"/>
      <c r="G89" s="46"/>
      <c r="H89" s="46"/>
      <c r="I89" s="89"/>
    </row>
    <row r="90" spans="1:10" ht="31" x14ac:dyDescent="0.7">
      <c r="A90" s="69"/>
      <c r="B90" s="74"/>
      <c r="C90" s="24"/>
      <c r="D90" s="24"/>
      <c r="E90" s="39"/>
      <c r="F90" s="46"/>
      <c r="G90" s="46"/>
      <c r="H90" s="46"/>
      <c r="I90" s="89"/>
    </row>
    <row r="91" spans="1:10" ht="31" x14ac:dyDescent="0.7">
      <c r="A91" s="69"/>
      <c r="B91" s="74"/>
      <c r="C91" s="24"/>
      <c r="D91" s="24"/>
      <c r="E91" s="39"/>
      <c r="F91" s="46"/>
      <c r="G91" s="46"/>
      <c r="H91" s="46"/>
      <c r="I91" s="89"/>
    </row>
    <row r="92" spans="1:10" ht="31" x14ac:dyDescent="0.7">
      <c r="A92" s="69"/>
      <c r="B92" s="74"/>
      <c r="C92" s="24"/>
      <c r="D92" s="24"/>
      <c r="E92" s="39"/>
      <c r="F92" s="46"/>
      <c r="G92" s="46"/>
      <c r="H92" s="46"/>
      <c r="I92" s="89"/>
    </row>
    <row r="93" spans="1:10" ht="37" customHeight="1" x14ac:dyDescent="0.8">
      <c r="A93" s="37" t="s">
        <v>48</v>
      </c>
      <c r="B93" s="77"/>
      <c r="C93" s="14"/>
      <c r="D93" s="14"/>
      <c r="E93" s="29"/>
      <c r="F93" s="44"/>
      <c r="G93" s="44"/>
      <c r="H93" s="44"/>
      <c r="I93" s="94"/>
    </row>
    <row r="94" spans="1:10" ht="88.5" customHeight="1" x14ac:dyDescent="0.35">
      <c r="A94" s="51" t="s">
        <v>40</v>
      </c>
      <c r="B94" s="53"/>
      <c r="C94" s="54" t="s">
        <v>41</v>
      </c>
      <c r="D94" s="55" t="s">
        <v>42</v>
      </c>
      <c r="E94" s="56" t="s">
        <v>43</v>
      </c>
      <c r="F94" s="52" t="s">
        <v>57</v>
      </c>
      <c r="G94" s="52" t="s">
        <v>64</v>
      </c>
      <c r="H94" s="52" t="s">
        <v>63</v>
      </c>
      <c r="I94" s="90" t="s">
        <v>38</v>
      </c>
    </row>
    <row r="95" spans="1:10" ht="37" customHeight="1" x14ac:dyDescent="0.7">
      <c r="A95" s="16"/>
      <c r="B95" s="31" t="s">
        <v>23</v>
      </c>
      <c r="C95" s="17" t="s">
        <v>2</v>
      </c>
      <c r="D95" s="17" t="s">
        <v>13</v>
      </c>
      <c r="E95" s="25">
        <v>52</v>
      </c>
      <c r="F95" s="49"/>
      <c r="G95" s="49"/>
      <c r="H95" s="49"/>
      <c r="I95" s="95"/>
      <c r="J95" s="131" t="s">
        <v>107</v>
      </c>
    </row>
    <row r="96" spans="1:10" ht="37" customHeight="1" x14ac:dyDescent="0.7">
      <c r="A96" s="18"/>
      <c r="B96" s="32" t="s">
        <v>22</v>
      </c>
      <c r="C96" s="19"/>
      <c r="D96" s="19" t="s">
        <v>14</v>
      </c>
      <c r="E96" s="23">
        <v>52</v>
      </c>
      <c r="F96" s="49"/>
      <c r="G96" s="49"/>
      <c r="H96" s="49"/>
      <c r="I96" s="95"/>
    </row>
    <row r="97" spans="1:10" ht="37" customHeight="1" x14ac:dyDescent="0.7">
      <c r="A97" s="18"/>
      <c r="B97" s="32">
        <v>19086</v>
      </c>
      <c r="C97" s="19"/>
      <c r="D97" s="19" t="s">
        <v>15</v>
      </c>
      <c r="E97" s="23">
        <v>52</v>
      </c>
      <c r="F97" s="49"/>
      <c r="G97" s="49"/>
      <c r="H97" s="49"/>
      <c r="I97" s="95"/>
    </row>
    <row r="98" spans="1:10" ht="37" customHeight="1" x14ac:dyDescent="0.7">
      <c r="A98" s="18"/>
      <c r="B98" s="32"/>
      <c r="C98" s="19"/>
      <c r="D98" s="19" t="s">
        <v>16</v>
      </c>
      <c r="E98" s="23">
        <v>52</v>
      </c>
      <c r="F98" s="49"/>
      <c r="G98" s="49"/>
      <c r="H98" s="49"/>
      <c r="I98" s="95"/>
    </row>
    <row r="99" spans="1:10" ht="37" customHeight="1" x14ac:dyDescent="0.7">
      <c r="A99" s="18"/>
      <c r="B99" s="32"/>
      <c r="C99" s="19"/>
      <c r="D99" s="19" t="s">
        <v>10</v>
      </c>
      <c r="E99" s="23">
        <v>55</v>
      </c>
      <c r="F99" s="49"/>
      <c r="G99" s="49"/>
      <c r="H99" s="49"/>
      <c r="I99" s="95"/>
    </row>
    <row r="100" spans="1:10" ht="31" x14ac:dyDescent="0.7">
      <c r="A100" s="18"/>
      <c r="B100" s="32"/>
      <c r="C100" s="19"/>
      <c r="D100" s="19" t="s">
        <v>11</v>
      </c>
      <c r="E100" s="23">
        <v>58</v>
      </c>
      <c r="F100" s="49"/>
      <c r="G100" s="49"/>
      <c r="H100" s="49"/>
      <c r="I100" s="95"/>
    </row>
    <row r="101" spans="1:10" ht="31" x14ac:dyDescent="0.7">
      <c r="A101" s="34"/>
      <c r="B101" s="32"/>
      <c r="C101" s="21"/>
      <c r="D101" s="21"/>
      <c r="E101" s="26"/>
      <c r="F101" s="42"/>
      <c r="G101" s="42"/>
      <c r="H101" s="42"/>
      <c r="I101" s="92"/>
    </row>
    <row r="102" spans="1:10" ht="37" customHeight="1" x14ac:dyDescent="0.7">
      <c r="A102" s="16"/>
      <c r="B102" s="115" t="s">
        <v>46</v>
      </c>
      <c r="C102" s="19" t="s">
        <v>2</v>
      </c>
      <c r="D102" s="19" t="s">
        <v>17</v>
      </c>
      <c r="E102" s="58">
        <v>155</v>
      </c>
      <c r="F102" s="65"/>
      <c r="G102" s="65"/>
      <c r="H102" s="65"/>
      <c r="I102" s="97"/>
      <c r="J102" s="131" t="s">
        <v>110</v>
      </c>
    </row>
    <row r="103" spans="1:10" ht="37" customHeight="1" x14ac:dyDescent="0.7">
      <c r="A103" s="18"/>
      <c r="B103" s="126"/>
      <c r="C103" s="19"/>
      <c r="D103" s="19" t="s">
        <v>13</v>
      </c>
      <c r="E103" s="58">
        <v>155</v>
      </c>
      <c r="F103" s="49"/>
      <c r="G103" s="49"/>
      <c r="H103" s="49"/>
      <c r="I103" s="95"/>
    </row>
    <row r="104" spans="1:10" ht="37" customHeight="1" x14ac:dyDescent="0.7">
      <c r="A104" s="18"/>
      <c r="B104" s="126"/>
      <c r="C104" s="19"/>
      <c r="D104" s="19" t="s">
        <v>14</v>
      </c>
      <c r="E104" s="58">
        <v>155</v>
      </c>
      <c r="F104" s="49"/>
      <c r="G104" s="49"/>
      <c r="H104" s="49"/>
      <c r="I104" s="95"/>
    </row>
    <row r="105" spans="1:10" ht="37" customHeight="1" x14ac:dyDescent="0.7">
      <c r="A105" s="18"/>
      <c r="B105" s="126"/>
      <c r="C105" s="19"/>
      <c r="D105" s="19" t="s">
        <v>15</v>
      </c>
      <c r="E105" s="58">
        <v>155</v>
      </c>
      <c r="F105" s="49"/>
      <c r="G105" s="49"/>
      <c r="H105" s="49"/>
      <c r="I105" s="95"/>
    </row>
    <row r="106" spans="1:10" ht="37" customHeight="1" x14ac:dyDescent="0.7">
      <c r="A106" s="18"/>
      <c r="B106" s="126"/>
      <c r="C106" s="19"/>
      <c r="D106" s="19" t="s">
        <v>16</v>
      </c>
      <c r="E106" s="58">
        <v>155</v>
      </c>
      <c r="F106" s="49"/>
      <c r="G106" s="49"/>
      <c r="H106" s="49"/>
      <c r="I106" s="95"/>
    </row>
    <row r="107" spans="1:10" ht="31" x14ac:dyDescent="0.7">
      <c r="A107" s="18"/>
      <c r="B107" s="126"/>
      <c r="C107" s="19"/>
      <c r="D107" s="19" t="s">
        <v>10</v>
      </c>
      <c r="E107" s="58">
        <v>159</v>
      </c>
      <c r="F107" s="49"/>
      <c r="G107" s="49"/>
      <c r="H107" s="49"/>
      <c r="I107" s="95"/>
    </row>
    <row r="108" spans="1:10" ht="59.5" customHeight="1" x14ac:dyDescent="0.7">
      <c r="A108" s="34"/>
      <c r="B108" s="38"/>
      <c r="C108" s="21"/>
      <c r="D108" s="21"/>
      <c r="E108" s="59"/>
      <c r="F108" s="45"/>
      <c r="G108" s="45"/>
      <c r="H108" s="45"/>
      <c r="I108" s="98"/>
    </row>
    <row r="109" spans="1:10" ht="37" customHeight="1" x14ac:dyDescent="0.7">
      <c r="A109" s="16"/>
      <c r="B109" s="115" t="s">
        <v>47</v>
      </c>
      <c r="C109" s="17" t="s">
        <v>2</v>
      </c>
      <c r="D109" s="17" t="s">
        <v>17</v>
      </c>
      <c r="E109" s="25">
        <v>154</v>
      </c>
      <c r="F109" s="49"/>
      <c r="G109" s="49"/>
      <c r="H109" s="49"/>
      <c r="I109" s="95"/>
      <c r="J109" s="131" t="s">
        <v>95</v>
      </c>
    </row>
    <row r="110" spans="1:10" ht="37" customHeight="1" x14ac:dyDescent="0.7">
      <c r="A110" s="18"/>
      <c r="B110" s="120"/>
      <c r="C110" s="19"/>
      <c r="D110" s="19" t="s">
        <v>13</v>
      </c>
      <c r="E110" s="23">
        <v>154</v>
      </c>
      <c r="F110" s="49"/>
      <c r="G110" s="49"/>
      <c r="H110" s="49"/>
      <c r="I110" s="95"/>
    </row>
    <row r="111" spans="1:10" ht="37" customHeight="1" x14ac:dyDescent="0.7">
      <c r="A111" s="18"/>
      <c r="B111" s="120"/>
      <c r="C111" s="19"/>
      <c r="D111" s="19" t="s">
        <v>14</v>
      </c>
      <c r="E111" s="23">
        <v>154</v>
      </c>
      <c r="F111" s="49"/>
      <c r="G111" s="49"/>
      <c r="H111" s="49"/>
      <c r="I111" s="95"/>
    </row>
    <row r="112" spans="1:10" ht="37" customHeight="1" x14ac:dyDescent="0.7">
      <c r="A112" s="18"/>
      <c r="B112" s="120"/>
      <c r="C112" s="19"/>
      <c r="D112" s="19" t="s">
        <v>15</v>
      </c>
      <c r="E112" s="23">
        <v>154</v>
      </c>
      <c r="F112" s="49"/>
      <c r="G112" s="49"/>
      <c r="H112" s="49"/>
      <c r="I112" s="95"/>
    </row>
    <row r="113" spans="1:10" ht="37" customHeight="1" x14ac:dyDescent="0.7">
      <c r="A113" s="18"/>
      <c r="B113" s="120"/>
      <c r="C113" s="19"/>
      <c r="D113" s="19" t="s">
        <v>16</v>
      </c>
      <c r="E113" s="23">
        <v>154</v>
      </c>
      <c r="F113" s="49"/>
      <c r="G113" s="49"/>
      <c r="H113" s="49"/>
      <c r="I113" s="95"/>
    </row>
    <row r="114" spans="1:10" ht="37" customHeight="1" x14ac:dyDescent="0.7">
      <c r="A114" s="18"/>
      <c r="B114" s="32" t="s">
        <v>25</v>
      </c>
      <c r="C114" s="21"/>
      <c r="D114" s="21" t="s">
        <v>10</v>
      </c>
      <c r="E114" s="26">
        <v>158</v>
      </c>
      <c r="F114" s="49"/>
      <c r="G114" s="49"/>
      <c r="H114" s="49"/>
      <c r="I114" s="95"/>
    </row>
    <row r="115" spans="1:10" ht="159" customHeight="1" x14ac:dyDescent="0.7">
      <c r="A115" s="34"/>
      <c r="B115" s="33"/>
      <c r="C115" s="15"/>
      <c r="D115" s="15"/>
      <c r="E115" s="48"/>
      <c r="F115" s="45"/>
      <c r="G115" s="45"/>
      <c r="H115" s="45"/>
      <c r="I115" s="98"/>
    </row>
    <row r="116" spans="1:10" ht="92.25" customHeight="1" x14ac:dyDescent="0.35">
      <c r="A116" s="51" t="s">
        <v>40</v>
      </c>
      <c r="B116" s="53"/>
      <c r="C116" s="54" t="s">
        <v>41</v>
      </c>
      <c r="D116" s="55" t="s">
        <v>42</v>
      </c>
      <c r="E116" s="56" t="s">
        <v>43</v>
      </c>
      <c r="F116" s="52" t="s">
        <v>57</v>
      </c>
      <c r="G116" s="52" t="s">
        <v>64</v>
      </c>
      <c r="H116" s="52" t="s">
        <v>63</v>
      </c>
      <c r="I116" s="90" t="s">
        <v>38</v>
      </c>
    </row>
    <row r="117" spans="1:10" ht="37" customHeight="1" x14ac:dyDescent="0.7">
      <c r="A117" s="16"/>
      <c r="B117" s="115" t="s">
        <v>26</v>
      </c>
      <c r="C117" s="17" t="s">
        <v>6</v>
      </c>
      <c r="D117" s="17" t="s">
        <v>13</v>
      </c>
      <c r="E117" s="57">
        <v>37</v>
      </c>
      <c r="F117" s="49"/>
      <c r="G117" s="49"/>
      <c r="H117" s="49"/>
      <c r="I117" s="95"/>
      <c r="J117" s="131" t="s">
        <v>96</v>
      </c>
    </row>
    <row r="118" spans="1:10" ht="37" customHeight="1" x14ac:dyDescent="0.7">
      <c r="A118" s="18"/>
      <c r="B118" s="125"/>
      <c r="C118" s="19"/>
      <c r="D118" s="19" t="s">
        <v>14</v>
      </c>
      <c r="E118" s="58">
        <v>37</v>
      </c>
      <c r="F118" s="49"/>
      <c r="G118" s="49"/>
      <c r="H118" s="49"/>
      <c r="I118" s="95"/>
    </row>
    <row r="119" spans="1:10" ht="37" customHeight="1" x14ac:dyDescent="0.7">
      <c r="A119" s="18"/>
      <c r="B119" s="125"/>
      <c r="C119" s="19"/>
      <c r="D119" s="19" t="s">
        <v>15</v>
      </c>
      <c r="E119" s="58">
        <v>37</v>
      </c>
      <c r="F119" s="49"/>
      <c r="G119" s="49"/>
      <c r="H119" s="49"/>
      <c r="I119" s="95"/>
    </row>
    <row r="120" spans="1:10" ht="37" customHeight="1" x14ac:dyDescent="0.7">
      <c r="A120" s="18"/>
      <c r="B120" s="125"/>
      <c r="C120" s="19"/>
      <c r="D120" s="19" t="s">
        <v>16</v>
      </c>
      <c r="E120" s="58">
        <v>37</v>
      </c>
      <c r="F120" s="49"/>
      <c r="G120" s="49"/>
      <c r="H120" s="49"/>
      <c r="I120" s="95"/>
    </row>
    <row r="121" spans="1:10" ht="76.5" customHeight="1" x14ac:dyDescent="0.7">
      <c r="A121" s="34"/>
      <c r="B121" s="33"/>
      <c r="C121" s="21"/>
      <c r="D121" s="21"/>
      <c r="E121" s="59"/>
      <c r="F121" s="43"/>
      <c r="G121" s="43"/>
      <c r="H121" s="43"/>
      <c r="I121" s="93"/>
    </row>
    <row r="122" spans="1:10" ht="37" customHeight="1" x14ac:dyDescent="0.7">
      <c r="A122" s="16"/>
      <c r="B122" s="115" t="s">
        <v>27</v>
      </c>
      <c r="C122" s="17" t="s">
        <v>6</v>
      </c>
      <c r="D122" s="17" t="s">
        <v>17</v>
      </c>
      <c r="E122" s="25">
        <v>59</v>
      </c>
      <c r="F122" s="49"/>
      <c r="G122" s="49"/>
      <c r="H122" s="49"/>
      <c r="I122" s="95"/>
      <c r="J122" s="131" t="s">
        <v>97</v>
      </c>
    </row>
    <row r="123" spans="1:10" ht="37" customHeight="1" x14ac:dyDescent="0.7">
      <c r="A123" s="18"/>
      <c r="B123" s="125"/>
      <c r="C123" s="19"/>
      <c r="D123" s="19" t="s">
        <v>13</v>
      </c>
      <c r="E123" s="23">
        <v>59</v>
      </c>
      <c r="F123" s="49"/>
      <c r="G123" s="49"/>
      <c r="H123" s="49"/>
      <c r="I123" s="95"/>
    </row>
    <row r="124" spans="1:10" ht="37" customHeight="1" x14ac:dyDescent="0.7">
      <c r="A124" s="18"/>
      <c r="B124" s="125"/>
      <c r="C124" s="19"/>
      <c r="D124" s="19" t="s">
        <v>14</v>
      </c>
      <c r="E124" s="23">
        <v>59</v>
      </c>
      <c r="F124" s="49"/>
      <c r="G124" s="49"/>
      <c r="H124" s="49"/>
      <c r="I124" s="95"/>
    </row>
    <row r="125" spans="1:10" ht="37" customHeight="1" x14ac:dyDescent="0.7">
      <c r="A125" s="18"/>
      <c r="B125" s="125"/>
      <c r="C125" s="19"/>
      <c r="D125" s="19" t="s">
        <v>15</v>
      </c>
      <c r="E125" s="23">
        <v>59</v>
      </c>
      <c r="F125" s="49"/>
      <c r="G125" s="49"/>
      <c r="H125" s="49"/>
      <c r="I125" s="95"/>
    </row>
    <row r="126" spans="1:10" ht="37" customHeight="1" x14ac:dyDescent="0.7">
      <c r="A126" s="18"/>
      <c r="B126" s="32"/>
      <c r="C126" s="19"/>
      <c r="D126" s="19" t="s">
        <v>16</v>
      </c>
      <c r="E126" s="23">
        <v>59</v>
      </c>
      <c r="F126" s="49"/>
      <c r="G126" s="49"/>
      <c r="H126" s="49"/>
      <c r="I126" s="95"/>
    </row>
    <row r="127" spans="1:10" ht="37" customHeight="1" x14ac:dyDescent="0.7">
      <c r="A127" s="18"/>
      <c r="B127" s="32"/>
      <c r="C127" s="19"/>
      <c r="D127" s="19" t="s">
        <v>10</v>
      </c>
      <c r="E127" s="23">
        <v>63</v>
      </c>
      <c r="F127" s="49"/>
      <c r="G127" s="49"/>
      <c r="H127" s="49"/>
      <c r="I127" s="95"/>
    </row>
    <row r="128" spans="1:10" ht="37" customHeight="1" x14ac:dyDescent="0.7">
      <c r="A128" s="34"/>
      <c r="B128" s="33"/>
      <c r="C128" s="21"/>
      <c r="D128" s="21" t="s">
        <v>11</v>
      </c>
      <c r="E128" s="26">
        <v>67</v>
      </c>
      <c r="F128" s="49"/>
      <c r="G128" s="49"/>
      <c r="H128" s="49"/>
      <c r="I128" s="95"/>
    </row>
    <row r="129" spans="1:10" ht="37" customHeight="1" x14ac:dyDescent="0.7">
      <c r="A129" s="16"/>
      <c r="B129" s="115" t="s">
        <v>28</v>
      </c>
      <c r="C129" s="17" t="s">
        <v>6</v>
      </c>
      <c r="D129" s="17" t="s">
        <v>17</v>
      </c>
      <c r="E129" s="25">
        <v>59</v>
      </c>
      <c r="F129" s="49"/>
      <c r="G129" s="49"/>
      <c r="H129" s="49"/>
      <c r="I129" s="95"/>
      <c r="J129" s="131" t="s">
        <v>98</v>
      </c>
    </row>
    <row r="130" spans="1:10" ht="37" customHeight="1" x14ac:dyDescent="0.7">
      <c r="A130" s="18"/>
      <c r="B130" s="125"/>
      <c r="C130" s="19"/>
      <c r="D130" s="19" t="s">
        <v>13</v>
      </c>
      <c r="E130" s="23">
        <v>59</v>
      </c>
      <c r="F130" s="49"/>
      <c r="G130" s="49"/>
      <c r="H130" s="49"/>
      <c r="I130" s="95"/>
    </row>
    <row r="131" spans="1:10" ht="37" customHeight="1" x14ac:dyDescent="0.7">
      <c r="A131" s="18"/>
      <c r="B131" s="125"/>
      <c r="C131" s="19"/>
      <c r="D131" s="19" t="s">
        <v>14</v>
      </c>
      <c r="E131" s="23">
        <v>59</v>
      </c>
      <c r="F131" s="49"/>
      <c r="G131" s="49"/>
      <c r="H131" s="49"/>
      <c r="I131" s="95"/>
    </row>
    <row r="132" spans="1:10" ht="37" customHeight="1" x14ac:dyDescent="0.7">
      <c r="A132" s="18"/>
      <c r="B132" s="125"/>
      <c r="C132" s="19"/>
      <c r="D132" s="19" t="s">
        <v>15</v>
      </c>
      <c r="E132" s="23">
        <v>59</v>
      </c>
      <c r="F132" s="49"/>
      <c r="G132" s="49"/>
      <c r="H132" s="49"/>
      <c r="I132" s="95"/>
    </row>
    <row r="133" spans="1:10" ht="37" customHeight="1" x14ac:dyDescent="0.7">
      <c r="A133" s="18"/>
      <c r="B133" s="125"/>
      <c r="C133" s="19"/>
      <c r="D133" s="19" t="s">
        <v>16</v>
      </c>
      <c r="E133" s="23">
        <v>59</v>
      </c>
      <c r="F133" s="49"/>
      <c r="G133" s="49"/>
      <c r="H133" s="49"/>
      <c r="I133" s="95"/>
    </row>
    <row r="134" spans="1:10" ht="37" customHeight="1" x14ac:dyDescent="0.7">
      <c r="A134" s="18"/>
      <c r="B134" s="32" t="s">
        <v>29</v>
      </c>
      <c r="C134" s="19"/>
      <c r="D134" s="19" t="s">
        <v>10</v>
      </c>
      <c r="E134" s="23">
        <v>63</v>
      </c>
      <c r="F134" s="49"/>
      <c r="G134" s="49"/>
      <c r="H134" s="49"/>
      <c r="I134" s="95"/>
    </row>
    <row r="135" spans="1:10" ht="37" customHeight="1" x14ac:dyDescent="0.7">
      <c r="A135" s="18"/>
      <c r="B135" s="78"/>
      <c r="C135" s="21"/>
      <c r="D135" s="21" t="s">
        <v>11</v>
      </c>
      <c r="E135" s="26">
        <v>67</v>
      </c>
      <c r="F135" s="49"/>
      <c r="G135" s="49"/>
      <c r="H135" s="49"/>
      <c r="I135" s="95"/>
    </row>
    <row r="136" spans="1:10" ht="37" customHeight="1" x14ac:dyDescent="0.7">
      <c r="A136" s="18"/>
      <c r="B136" s="125" t="s">
        <v>30</v>
      </c>
      <c r="C136" s="17" t="s">
        <v>6</v>
      </c>
      <c r="D136" s="17" t="s">
        <v>13</v>
      </c>
      <c r="E136" s="57">
        <v>59</v>
      </c>
      <c r="F136" s="49"/>
      <c r="G136" s="49"/>
      <c r="H136" s="49"/>
      <c r="I136" s="95"/>
      <c r="J136" s="131" t="s">
        <v>99</v>
      </c>
    </row>
    <row r="137" spans="1:10" ht="37" customHeight="1" x14ac:dyDescent="0.7">
      <c r="A137" s="18"/>
      <c r="B137" s="125"/>
      <c r="C137" s="19"/>
      <c r="D137" s="19" t="s">
        <v>14</v>
      </c>
      <c r="E137" s="58">
        <v>59</v>
      </c>
      <c r="F137" s="49"/>
      <c r="G137" s="49"/>
      <c r="H137" s="49"/>
      <c r="I137" s="95"/>
    </row>
    <row r="138" spans="1:10" ht="37" customHeight="1" x14ac:dyDescent="0.7">
      <c r="A138" s="18"/>
      <c r="B138" s="125"/>
      <c r="C138" s="19"/>
      <c r="D138" s="19" t="s">
        <v>15</v>
      </c>
      <c r="E138" s="58">
        <v>59</v>
      </c>
      <c r="F138" s="49"/>
      <c r="G138" s="49"/>
      <c r="H138" s="49"/>
      <c r="I138" s="95"/>
    </row>
    <row r="139" spans="1:10" ht="37" customHeight="1" x14ac:dyDescent="0.7">
      <c r="A139" s="34"/>
      <c r="B139" s="127"/>
      <c r="C139" s="21"/>
      <c r="D139" s="21" t="s">
        <v>31</v>
      </c>
      <c r="E139" s="59">
        <v>59</v>
      </c>
      <c r="F139" s="49"/>
      <c r="G139" s="49"/>
      <c r="H139" s="49"/>
      <c r="I139" s="95"/>
    </row>
    <row r="140" spans="1:10" ht="28.5" customHeight="1" x14ac:dyDescent="0.7">
      <c r="A140" s="69"/>
      <c r="B140" s="24"/>
      <c r="C140" s="24"/>
      <c r="D140" s="24"/>
      <c r="E140" s="39"/>
      <c r="F140" s="66"/>
      <c r="G140" s="66"/>
      <c r="H140" s="66"/>
      <c r="I140" s="99"/>
    </row>
    <row r="141" spans="1:10" ht="37" customHeight="1" x14ac:dyDescent="0.8">
      <c r="A141" s="37" t="s">
        <v>8</v>
      </c>
      <c r="B141" s="14"/>
      <c r="C141" s="14"/>
      <c r="D141" s="14"/>
      <c r="E141" s="29"/>
      <c r="F141" s="44"/>
      <c r="G141" s="44"/>
      <c r="H141" s="44"/>
      <c r="I141" s="94"/>
    </row>
    <row r="142" spans="1:10" ht="91.5" customHeight="1" x14ac:dyDescent="0.35">
      <c r="A142" s="51" t="s">
        <v>40</v>
      </c>
      <c r="B142" s="53"/>
      <c r="C142" s="54" t="s">
        <v>41</v>
      </c>
      <c r="D142" s="55" t="s">
        <v>42</v>
      </c>
      <c r="E142" s="56" t="s">
        <v>43</v>
      </c>
      <c r="F142" s="52" t="s">
        <v>57</v>
      </c>
      <c r="G142" s="52" t="s">
        <v>64</v>
      </c>
      <c r="H142" s="52" t="s">
        <v>63</v>
      </c>
      <c r="I142" s="90" t="s">
        <v>38</v>
      </c>
    </row>
    <row r="143" spans="1:10" ht="37" customHeight="1" x14ac:dyDescent="0.7">
      <c r="A143" s="16"/>
      <c r="B143" s="115" t="s">
        <v>32</v>
      </c>
      <c r="C143" s="114" t="s">
        <v>62</v>
      </c>
      <c r="D143" s="17" t="s">
        <v>13</v>
      </c>
      <c r="E143" s="25">
        <v>42</v>
      </c>
      <c r="F143" s="49"/>
      <c r="G143" s="60"/>
      <c r="H143" s="60"/>
      <c r="I143" s="95"/>
      <c r="J143" s="131" t="s">
        <v>100</v>
      </c>
    </row>
    <row r="144" spans="1:10" ht="37" customHeight="1" x14ac:dyDescent="0.7">
      <c r="A144" s="18"/>
      <c r="B144" s="125"/>
      <c r="C144" s="123"/>
      <c r="D144" s="19" t="s">
        <v>14</v>
      </c>
      <c r="E144" s="23">
        <v>42</v>
      </c>
      <c r="F144" s="49"/>
      <c r="G144" s="61"/>
      <c r="H144" s="61"/>
      <c r="I144" s="95"/>
    </row>
    <row r="145" spans="1:10" ht="37" customHeight="1" x14ac:dyDescent="0.7">
      <c r="A145" s="18"/>
      <c r="B145" s="125"/>
      <c r="C145" s="124"/>
      <c r="D145" s="19" t="s">
        <v>15</v>
      </c>
      <c r="E145" s="23">
        <v>42</v>
      </c>
      <c r="F145" s="49"/>
      <c r="G145" s="61"/>
      <c r="H145" s="61"/>
      <c r="I145" s="95"/>
    </row>
    <row r="146" spans="1:10" ht="37" customHeight="1" x14ac:dyDescent="0.7">
      <c r="A146" s="18"/>
      <c r="B146" s="120"/>
      <c r="C146" s="124"/>
      <c r="D146" s="19" t="s">
        <v>16</v>
      </c>
      <c r="E146" s="23">
        <v>42</v>
      </c>
      <c r="F146" s="49"/>
      <c r="G146" s="61"/>
      <c r="H146" s="61"/>
      <c r="I146" s="95"/>
    </row>
    <row r="147" spans="1:10" ht="37" customHeight="1" x14ac:dyDescent="0.7">
      <c r="A147" s="18"/>
      <c r="B147" s="32" t="s">
        <v>24</v>
      </c>
      <c r="C147" s="19"/>
      <c r="D147" s="19" t="s">
        <v>10</v>
      </c>
      <c r="E147" s="58">
        <v>46</v>
      </c>
      <c r="F147" s="49"/>
      <c r="G147" s="61"/>
      <c r="H147" s="61"/>
      <c r="I147" s="95"/>
    </row>
    <row r="148" spans="1:10" ht="37" customHeight="1" x14ac:dyDescent="0.7">
      <c r="A148" s="18"/>
      <c r="B148" s="32"/>
      <c r="C148" s="21"/>
      <c r="D148" s="21"/>
      <c r="E148" s="59"/>
      <c r="F148" s="45"/>
      <c r="G148" s="43"/>
      <c r="H148" s="43"/>
      <c r="I148" s="98"/>
    </row>
    <row r="149" spans="1:10" ht="37" customHeight="1" x14ac:dyDescent="0.7">
      <c r="A149" s="18"/>
      <c r="B149" s="125" t="s">
        <v>61</v>
      </c>
      <c r="C149" s="114" t="s">
        <v>62</v>
      </c>
      <c r="D149" s="17" t="s">
        <v>13</v>
      </c>
      <c r="E149" s="25">
        <v>38</v>
      </c>
      <c r="F149" s="49"/>
      <c r="G149" s="61"/>
      <c r="H149" s="61"/>
      <c r="I149" s="95"/>
      <c r="J149" s="131" t="s">
        <v>101</v>
      </c>
    </row>
    <row r="150" spans="1:10" ht="37" customHeight="1" x14ac:dyDescent="0.7">
      <c r="A150" s="18"/>
      <c r="B150" s="125"/>
      <c r="C150" s="123"/>
      <c r="D150" s="19" t="s">
        <v>14</v>
      </c>
      <c r="E150" s="23">
        <v>38</v>
      </c>
      <c r="F150" s="49"/>
      <c r="G150" s="61"/>
      <c r="H150" s="61"/>
      <c r="I150" s="95"/>
    </row>
    <row r="151" spans="1:10" ht="37" customHeight="1" x14ac:dyDescent="0.7">
      <c r="A151" s="34"/>
      <c r="B151" s="127"/>
      <c r="C151" s="113"/>
      <c r="D151" s="21" t="s">
        <v>15</v>
      </c>
      <c r="E151" s="26">
        <v>38</v>
      </c>
      <c r="F151" s="49"/>
      <c r="G151" s="61"/>
      <c r="H151" s="61"/>
      <c r="I151" s="95"/>
    </row>
    <row r="152" spans="1:10" ht="37" customHeight="1" x14ac:dyDescent="0.7">
      <c r="A152" s="16"/>
      <c r="B152" s="115" t="s">
        <v>33</v>
      </c>
      <c r="C152" s="114" t="s">
        <v>3</v>
      </c>
      <c r="D152" s="19" t="s">
        <v>17</v>
      </c>
      <c r="E152" s="23">
        <v>28</v>
      </c>
      <c r="F152" s="49"/>
      <c r="G152" s="60"/>
      <c r="H152" s="60"/>
      <c r="I152" s="95"/>
      <c r="J152" s="131" t="s">
        <v>102</v>
      </c>
    </row>
    <row r="153" spans="1:10" ht="37" customHeight="1" x14ac:dyDescent="0.7">
      <c r="A153" s="18"/>
      <c r="B153" s="125"/>
      <c r="C153" s="124"/>
      <c r="D153" s="19" t="s">
        <v>13</v>
      </c>
      <c r="E153" s="23">
        <v>28</v>
      </c>
      <c r="F153" s="49"/>
      <c r="G153" s="61"/>
      <c r="H153" s="61"/>
      <c r="I153" s="95"/>
    </row>
    <row r="154" spans="1:10" ht="37" customHeight="1" x14ac:dyDescent="0.7">
      <c r="A154" s="18"/>
      <c r="B154" s="125"/>
      <c r="C154" s="19"/>
      <c r="D154" s="19" t="s">
        <v>14</v>
      </c>
      <c r="E154" s="23">
        <v>28</v>
      </c>
      <c r="F154" s="49"/>
      <c r="G154" s="61"/>
      <c r="H154" s="61"/>
      <c r="I154" s="95"/>
    </row>
    <row r="155" spans="1:10" ht="37" customHeight="1" x14ac:dyDescent="0.7">
      <c r="A155" s="18"/>
      <c r="B155" s="125"/>
      <c r="C155" s="19"/>
      <c r="D155" s="19" t="s">
        <v>15</v>
      </c>
      <c r="E155" s="23">
        <v>28</v>
      </c>
      <c r="F155" s="49"/>
      <c r="G155" s="61"/>
      <c r="H155" s="61"/>
      <c r="I155" s="95"/>
    </row>
    <row r="156" spans="1:10" ht="37" customHeight="1" x14ac:dyDescent="0.7">
      <c r="A156" s="18"/>
      <c r="B156" s="116"/>
      <c r="C156" s="19"/>
      <c r="D156" s="21" t="s">
        <v>16</v>
      </c>
      <c r="E156" s="26">
        <v>28</v>
      </c>
      <c r="F156" s="49"/>
      <c r="G156" s="62"/>
      <c r="H156" s="62"/>
      <c r="I156" s="95"/>
    </row>
    <row r="157" spans="1:10" ht="37" customHeight="1" x14ac:dyDescent="0.7">
      <c r="A157" s="16"/>
      <c r="B157" s="115" t="s">
        <v>49</v>
      </c>
      <c r="C157" s="17" t="s">
        <v>9</v>
      </c>
      <c r="D157" s="17" t="s">
        <v>17</v>
      </c>
      <c r="E157" s="25">
        <v>52</v>
      </c>
      <c r="F157" s="49"/>
      <c r="G157" s="60"/>
      <c r="H157" s="60"/>
      <c r="I157" s="95"/>
      <c r="J157" s="131" t="s">
        <v>103</v>
      </c>
    </row>
    <row r="158" spans="1:10" ht="37" customHeight="1" x14ac:dyDescent="0.7">
      <c r="A158" s="18"/>
      <c r="B158" s="126"/>
      <c r="C158" s="19"/>
      <c r="D158" s="19" t="s">
        <v>13</v>
      </c>
      <c r="E158" s="23">
        <v>52</v>
      </c>
      <c r="F158" s="49"/>
      <c r="G158" s="61"/>
      <c r="H158" s="61"/>
      <c r="I158" s="95"/>
    </row>
    <row r="159" spans="1:10" ht="37" customHeight="1" x14ac:dyDescent="0.7">
      <c r="A159" s="18"/>
      <c r="B159" s="126"/>
      <c r="C159" s="19"/>
      <c r="D159" s="19" t="s">
        <v>14</v>
      </c>
      <c r="E159" s="23">
        <v>52</v>
      </c>
      <c r="F159" s="49"/>
      <c r="G159" s="61"/>
      <c r="H159" s="61"/>
      <c r="I159" s="95"/>
    </row>
    <row r="160" spans="1:10" ht="37" customHeight="1" x14ac:dyDescent="0.7">
      <c r="A160" s="18"/>
      <c r="B160" s="126"/>
      <c r="C160" s="19"/>
      <c r="D160" s="19" t="s">
        <v>15</v>
      </c>
      <c r="E160" s="23">
        <v>52</v>
      </c>
      <c r="F160" s="49"/>
      <c r="G160" s="61"/>
      <c r="H160" s="61"/>
      <c r="I160" s="95"/>
    </row>
    <row r="161" spans="1:10" ht="37" customHeight="1" x14ac:dyDescent="0.7">
      <c r="A161" s="18"/>
      <c r="B161" s="36"/>
      <c r="C161" s="19"/>
      <c r="D161" s="19" t="s">
        <v>16</v>
      </c>
      <c r="E161" s="23">
        <v>52</v>
      </c>
      <c r="F161" s="49"/>
      <c r="G161" s="61"/>
      <c r="H161" s="61"/>
      <c r="I161" s="95"/>
    </row>
    <row r="162" spans="1:10" ht="37" customHeight="1" x14ac:dyDescent="0.7">
      <c r="A162" s="18"/>
      <c r="B162" s="36"/>
      <c r="C162" s="21"/>
      <c r="D162" s="21" t="s">
        <v>10</v>
      </c>
      <c r="E162" s="59">
        <v>56</v>
      </c>
      <c r="F162" s="65"/>
      <c r="G162" s="62"/>
      <c r="H162" s="62"/>
      <c r="I162" s="97"/>
    </row>
    <row r="163" spans="1:10" ht="57.75" customHeight="1" x14ac:dyDescent="0.7">
      <c r="A163" s="34"/>
      <c r="B163" s="79"/>
      <c r="C163" s="21"/>
      <c r="D163" s="80"/>
      <c r="E163" s="81"/>
      <c r="F163" s="42"/>
      <c r="G163" s="42"/>
      <c r="H163" s="42"/>
      <c r="I163" s="92"/>
    </row>
    <row r="164" spans="1:10" ht="27" customHeight="1" x14ac:dyDescent="0.7">
      <c r="A164" s="76"/>
      <c r="B164" s="82"/>
      <c r="C164" s="14"/>
      <c r="D164" s="14"/>
      <c r="E164" s="29"/>
      <c r="F164" s="44"/>
      <c r="G164" s="44"/>
      <c r="H164" s="44"/>
      <c r="I164" s="100"/>
    </row>
    <row r="165" spans="1:10" ht="90" customHeight="1" x14ac:dyDescent="0.35">
      <c r="A165" s="51" t="s">
        <v>40</v>
      </c>
      <c r="B165" s="53"/>
      <c r="C165" s="54" t="s">
        <v>41</v>
      </c>
      <c r="D165" s="55" t="s">
        <v>42</v>
      </c>
      <c r="E165" s="56" t="s">
        <v>43</v>
      </c>
      <c r="F165" s="52" t="s">
        <v>57</v>
      </c>
      <c r="G165" s="52" t="s">
        <v>64</v>
      </c>
      <c r="H165" s="52" t="s">
        <v>63</v>
      </c>
      <c r="I165" s="90" t="s">
        <v>38</v>
      </c>
    </row>
    <row r="166" spans="1:10" ht="37" customHeight="1" x14ac:dyDescent="0.7">
      <c r="A166" s="16"/>
      <c r="B166" s="115" t="s">
        <v>50</v>
      </c>
      <c r="C166" s="114" t="s">
        <v>3</v>
      </c>
      <c r="D166" s="17" t="s">
        <v>13</v>
      </c>
      <c r="E166" s="25">
        <v>32</v>
      </c>
      <c r="F166" s="49"/>
      <c r="G166" s="60"/>
      <c r="H166" s="60"/>
      <c r="I166" s="95"/>
      <c r="J166" s="131" t="s">
        <v>104</v>
      </c>
    </row>
    <row r="167" spans="1:10" ht="37" customHeight="1" x14ac:dyDescent="0.7">
      <c r="A167" s="18"/>
      <c r="B167" s="120"/>
      <c r="C167" s="124"/>
      <c r="D167" s="19" t="s">
        <v>14</v>
      </c>
      <c r="E167" s="23">
        <v>32</v>
      </c>
      <c r="F167" s="49"/>
      <c r="G167" s="61"/>
      <c r="H167" s="61"/>
      <c r="I167" s="95"/>
    </row>
    <row r="168" spans="1:10" ht="37" customHeight="1" x14ac:dyDescent="0.7">
      <c r="A168" s="18"/>
      <c r="B168" s="120"/>
      <c r="C168" s="19"/>
      <c r="D168" s="19" t="s">
        <v>15</v>
      </c>
      <c r="E168" s="23">
        <v>32</v>
      </c>
      <c r="F168" s="49"/>
      <c r="G168" s="61"/>
      <c r="H168" s="61"/>
      <c r="I168" s="95"/>
    </row>
    <row r="169" spans="1:10" ht="37" customHeight="1" x14ac:dyDescent="0.7">
      <c r="A169" s="18"/>
      <c r="B169" s="120"/>
      <c r="C169" s="19"/>
      <c r="D169" s="19" t="s">
        <v>16</v>
      </c>
      <c r="E169" s="58">
        <v>32</v>
      </c>
      <c r="F169" s="49"/>
      <c r="G169" s="62"/>
      <c r="H169" s="62"/>
      <c r="I169" s="95"/>
    </row>
    <row r="170" spans="1:10" ht="104.15" customHeight="1" x14ac:dyDescent="0.7">
      <c r="A170" s="34"/>
      <c r="B170" s="50"/>
      <c r="C170" s="21"/>
      <c r="D170" s="21"/>
      <c r="E170" s="59"/>
      <c r="F170" s="43"/>
      <c r="G170" s="43"/>
      <c r="H170" s="43"/>
      <c r="I170" s="93"/>
    </row>
    <row r="171" spans="1:10" ht="37" customHeight="1" x14ac:dyDescent="0.7">
      <c r="A171" s="16"/>
      <c r="B171" s="115" t="s">
        <v>51</v>
      </c>
      <c r="C171" s="114" t="s">
        <v>59</v>
      </c>
      <c r="D171" s="17" t="s">
        <v>18</v>
      </c>
      <c r="E171" s="25">
        <v>46</v>
      </c>
      <c r="F171" s="49"/>
      <c r="G171" s="60"/>
      <c r="H171" s="60"/>
      <c r="I171" s="95"/>
      <c r="J171" s="131" t="s">
        <v>105</v>
      </c>
    </row>
    <row r="172" spans="1:10" ht="37" customHeight="1" x14ac:dyDescent="0.7">
      <c r="A172" s="18"/>
      <c r="B172" s="126"/>
      <c r="C172" s="124"/>
      <c r="D172" s="19" t="s">
        <v>17</v>
      </c>
      <c r="E172" s="23">
        <v>46</v>
      </c>
      <c r="F172" s="49"/>
      <c r="G172" s="61"/>
      <c r="H172" s="61"/>
      <c r="I172" s="95"/>
    </row>
    <row r="173" spans="1:10" ht="37" customHeight="1" x14ac:dyDescent="0.7">
      <c r="A173" s="18"/>
      <c r="B173" s="126"/>
      <c r="C173" s="124"/>
      <c r="D173" s="19" t="s">
        <v>13</v>
      </c>
      <c r="E173" s="23">
        <v>46</v>
      </c>
      <c r="F173" s="49"/>
      <c r="G173" s="61"/>
      <c r="H173" s="61"/>
      <c r="I173" s="95"/>
    </row>
    <row r="174" spans="1:10" ht="37" customHeight="1" x14ac:dyDescent="0.7">
      <c r="A174" s="18"/>
      <c r="B174" s="126"/>
      <c r="C174" s="19"/>
      <c r="D174" s="19" t="s">
        <v>14</v>
      </c>
      <c r="E174" s="23">
        <v>46</v>
      </c>
      <c r="F174" s="49"/>
      <c r="G174" s="61"/>
      <c r="H174" s="61"/>
      <c r="I174" s="95"/>
    </row>
    <row r="175" spans="1:10" ht="37" customHeight="1" x14ac:dyDescent="0.7">
      <c r="A175" s="18"/>
      <c r="B175" s="126"/>
      <c r="C175" s="19"/>
      <c r="D175" s="19" t="s">
        <v>15</v>
      </c>
      <c r="E175" s="23">
        <v>46</v>
      </c>
      <c r="F175" s="49"/>
      <c r="G175" s="61"/>
      <c r="H175" s="61"/>
      <c r="I175" s="95"/>
    </row>
    <row r="176" spans="1:10" ht="37" customHeight="1" x14ac:dyDescent="0.7">
      <c r="A176" s="18"/>
      <c r="B176" s="126"/>
      <c r="C176" s="19"/>
      <c r="D176" s="19" t="s">
        <v>16</v>
      </c>
      <c r="E176" s="23">
        <v>46</v>
      </c>
      <c r="F176" s="49"/>
      <c r="G176" s="61"/>
      <c r="H176" s="61"/>
      <c r="I176" s="95"/>
    </row>
    <row r="177" spans="1:10" ht="37" customHeight="1" x14ac:dyDescent="0.7">
      <c r="A177" s="34"/>
      <c r="B177" s="33" t="s">
        <v>34</v>
      </c>
      <c r="C177" s="21"/>
      <c r="D177" s="21" t="s">
        <v>10</v>
      </c>
      <c r="E177" s="26">
        <v>50</v>
      </c>
      <c r="F177" s="49"/>
      <c r="G177" s="62"/>
      <c r="H177" s="62"/>
      <c r="I177" s="95"/>
    </row>
    <row r="178" spans="1:10" ht="45" customHeight="1" x14ac:dyDescent="0.8">
      <c r="A178" s="37" t="s">
        <v>4</v>
      </c>
      <c r="B178" s="14"/>
      <c r="C178" s="14"/>
      <c r="D178" s="14"/>
      <c r="E178" s="29"/>
      <c r="F178" s="44"/>
      <c r="G178" s="44"/>
      <c r="H178" s="44"/>
      <c r="I178" s="94"/>
    </row>
    <row r="179" spans="1:10" ht="37" customHeight="1" x14ac:dyDescent="0.7">
      <c r="A179" s="16"/>
      <c r="B179" s="115" t="s">
        <v>35</v>
      </c>
      <c r="C179" s="114" t="s">
        <v>60</v>
      </c>
      <c r="D179" s="114" t="s">
        <v>39</v>
      </c>
      <c r="E179" s="112">
        <v>29</v>
      </c>
      <c r="F179" s="49"/>
      <c r="G179" s="63"/>
      <c r="H179" s="63"/>
      <c r="I179" s="95"/>
      <c r="J179" s="131" t="s">
        <v>108</v>
      </c>
    </row>
    <row r="180" spans="1:10" ht="292.5" customHeight="1" x14ac:dyDescent="0.7">
      <c r="A180" s="34"/>
      <c r="B180" s="116"/>
      <c r="C180" s="113"/>
      <c r="D180" s="113"/>
      <c r="E180" s="113"/>
      <c r="F180" s="45"/>
      <c r="G180" s="45"/>
      <c r="H180" s="45"/>
      <c r="I180" s="101"/>
    </row>
    <row r="181" spans="1:10" ht="94.5" customHeight="1" x14ac:dyDescent="0.35">
      <c r="A181" s="51" t="s">
        <v>40</v>
      </c>
      <c r="B181" s="53"/>
      <c r="C181" s="54" t="s">
        <v>41</v>
      </c>
      <c r="D181" s="55" t="s">
        <v>42</v>
      </c>
      <c r="E181" s="56" t="s">
        <v>43</v>
      </c>
      <c r="F181" s="52" t="s">
        <v>57</v>
      </c>
      <c r="G181" s="52" t="s">
        <v>64</v>
      </c>
      <c r="H181" s="52" t="s">
        <v>63</v>
      </c>
      <c r="I181" s="90" t="s">
        <v>38</v>
      </c>
    </row>
    <row r="182" spans="1:10" ht="37" customHeight="1" x14ac:dyDescent="0.7">
      <c r="A182" s="16"/>
      <c r="B182" s="115" t="s">
        <v>36</v>
      </c>
      <c r="C182" s="114" t="s">
        <v>5</v>
      </c>
      <c r="D182" s="114" t="s">
        <v>39</v>
      </c>
      <c r="E182" s="112">
        <v>23</v>
      </c>
      <c r="F182" s="49"/>
      <c r="G182" s="63"/>
      <c r="H182" s="63"/>
      <c r="I182" s="95"/>
      <c r="J182" s="131" t="s">
        <v>106</v>
      </c>
    </row>
    <row r="183" spans="1:10" ht="189" customHeight="1" x14ac:dyDescent="0.7">
      <c r="A183" s="34"/>
      <c r="B183" s="116"/>
      <c r="C183" s="113"/>
      <c r="D183" s="113"/>
      <c r="E183" s="113"/>
      <c r="F183" s="45"/>
      <c r="G183" s="45"/>
      <c r="H183" s="45"/>
      <c r="I183" s="101"/>
    </row>
    <row r="184" spans="1:10" ht="37" customHeight="1" x14ac:dyDescent="0.7">
      <c r="A184" s="16"/>
      <c r="B184" s="115" t="s">
        <v>37</v>
      </c>
      <c r="C184" s="114" t="s">
        <v>12</v>
      </c>
      <c r="D184" s="15" t="s">
        <v>39</v>
      </c>
      <c r="E184" s="64">
        <v>38</v>
      </c>
      <c r="F184" s="49"/>
      <c r="G184" s="49"/>
      <c r="H184" s="49"/>
      <c r="I184" s="95"/>
      <c r="J184" s="131" t="s">
        <v>109</v>
      </c>
    </row>
    <row r="185" spans="1:10" ht="194.25" customHeight="1" x14ac:dyDescent="0.7">
      <c r="A185" s="34"/>
      <c r="B185" s="116"/>
      <c r="C185" s="113"/>
      <c r="D185" s="15"/>
      <c r="E185" s="64"/>
      <c r="F185" s="45"/>
      <c r="G185" s="45"/>
      <c r="H185" s="45"/>
      <c r="I185" s="101"/>
    </row>
    <row r="186" spans="1:10" ht="37" customHeight="1" x14ac:dyDescent="0.7">
      <c r="A186" s="117"/>
      <c r="B186" s="115" t="s">
        <v>68</v>
      </c>
      <c r="C186" s="77" t="s">
        <v>69</v>
      </c>
      <c r="D186" s="83"/>
      <c r="E186" s="84">
        <v>13</v>
      </c>
      <c r="F186" s="49"/>
      <c r="G186" s="63"/>
      <c r="H186" s="63"/>
      <c r="I186" s="95"/>
    </row>
    <row r="187" spans="1:10" ht="37" customHeight="1" x14ac:dyDescent="0.7">
      <c r="A187" s="118"/>
      <c r="B187" s="120"/>
      <c r="C187" s="121" t="s">
        <v>70</v>
      </c>
      <c r="D187" s="122"/>
      <c r="E187" s="85" t="s">
        <v>81</v>
      </c>
      <c r="F187" s="49"/>
      <c r="G187" s="49"/>
      <c r="H187" s="49"/>
      <c r="I187" s="95"/>
    </row>
    <row r="188" spans="1:10" ht="159" customHeight="1" x14ac:dyDescent="0.6">
      <c r="A188" s="119"/>
      <c r="B188" s="116"/>
      <c r="C188" s="75"/>
      <c r="D188" s="50"/>
      <c r="E188" s="67"/>
      <c r="F188" s="68"/>
      <c r="G188" s="68"/>
      <c r="H188" s="68"/>
      <c r="I188" s="102"/>
    </row>
    <row r="189" spans="1:10" ht="36" x14ac:dyDescent="0.7">
      <c r="A189" s="69"/>
      <c r="B189" s="129" t="s">
        <v>82</v>
      </c>
      <c r="C189" s="130"/>
      <c r="D189" s="130"/>
      <c r="E189" s="130"/>
      <c r="F189" s="46"/>
      <c r="G189" s="46"/>
      <c r="H189" s="86" t="s">
        <v>67</v>
      </c>
      <c r="I189" s="95"/>
    </row>
    <row r="190" spans="1:10" x14ac:dyDescent="0.6">
      <c r="B190" s="5"/>
      <c r="D190" s="5"/>
      <c r="E190" s="6"/>
      <c r="F190" s="47"/>
      <c r="G190" s="47"/>
      <c r="H190" s="47"/>
    </row>
    <row r="191" spans="1:10" x14ac:dyDescent="0.6">
      <c r="D191" s="5"/>
      <c r="E191" s="7"/>
      <c r="F191" s="47"/>
      <c r="G191" s="47"/>
      <c r="H191" s="47"/>
    </row>
    <row r="192" spans="1:10" x14ac:dyDescent="0.6">
      <c r="D192" s="5"/>
      <c r="E192" s="7"/>
      <c r="F192" s="47"/>
      <c r="G192" s="47"/>
      <c r="H192" s="47"/>
    </row>
    <row r="193" spans="4:8" x14ac:dyDescent="0.6">
      <c r="D193" s="5"/>
      <c r="E193" s="7"/>
      <c r="F193" s="47"/>
      <c r="G193" s="47"/>
      <c r="H193" s="47"/>
    </row>
    <row r="194" spans="4:8" x14ac:dyDescent="0.6">
      <c r="D194" s="5"/>
      <c r="E194" s="7"/>
      <c r="F194" s="47"/>
      <c r="G194" s="47"/>
      <c r="H194" s="47"/>
    </row>
    <row r="195" spans="4:8" x14ac:dyDescent="0.6">
      <c r="D195" s="5"/>
      <c r="E195" s="7"/>
      <c r="F195" s="47"/>
      <c r="G195" s="47"/>
      <c r="H195" s="47"/>
    </row>
    <row r="196" spans="4:8" x14ac:dyDescent="0.6">
      <c r="D196" s="5"/>
      <c r="E196" s="7"/>
      <c r="F196" s="47"/>
      <c r="G196" s="47"/>
      <c r="H196" s="47"/>
    </row>
    <row r="197" spans="4:8" x14ac:dyDescent="0.6">
      <c r="D197" s="5"/>
      <c r="E197" s="7"/>
      <c r="F197" s="47"/>
      <c r="G197" s="47"/>
      <c r="H197" s="47"/>
    </row>
    <row r="198" spans="4:8" x14ac:dyDescent="0.6">
      <c r="D198" s="5"/>
      <c r="E198" s="7"/>
      <c r="F198" s="47"/>
      <c r="G198" s="47"/>
      <c r="H198" s="47"/>
    </row>
    <row r="199" spans="4:8" x14ac:dyDescent="0.6">
      <c r="D199" s="5"/>
      <c r="E199" s="7"/>
      <c r="F199" s="47"/>
      <c r="G199" s="47"/>
      <c r="H199" s="47"/>
    </row>
    <row r="200" spans="4:8" x14ac:dyDescent="0.6">
      <c r="D200" s="5"/>
      <c r="E200" s="7"/>
      <c r="F200" s="47"/>
      <c r="G200" s="47"/>
      <c r="H200" s="47"/>
    </row>
    <row r="201" spans="4:8" x14ac:dyDescent="0.6">
      <c r="D201" s="5"/>
      <c r="E201" s="7"/>
      <c r="F201" s="47"/>
      <c r="G201" s="47"/>
      <c r="H201" s="47"/>
    </row>
    <row r="202" spans="4:8" x14ac:dyDescent="0.6">
      <c r="D202" s="5"/>
      <c r="E202" s="7"/>
      <c r="F202" s="47"/>
      <c r="G202" s="47"/>
      <c r="H202" s="47"/>
    </row>
    <row r="203" spans="4:8" x14ac:dyDescent="0.6">
      <c r="D203" s="5"/>
      <c r="E203" s="7"/>
      <c r="F203" s="47"/>
      <c r="G203" s="47"/>
      <c r="H203" s="47"/>
    </row>
    <row r="204" spans="4:8" x14ac:dyDescent="0.6">
      <c r="E204" s="8"/>
    </row>
    <row r="205" spans="4:8" x14ac:dyDescent="0.6">
      <c r="E205" s="8"/>
    </row>
    <row r="206" spans="4:8" x14ac:dyDescent="0.6">
      <c r="E206" s="8"/>
    </row>
    <row r="207" spans="4:8" x14ac:dyDescent="0.6">
      <c r="E207" s="8"/>
    </row>
    <row r="208" spans="4:8" x14ac:dyDescent="0.6">
      <c r="E208" s="8"/>
    </row>
    <row r="209" spans="5:5" x14ac:dyDescent="0.6">
      <c r="E209" s="8"/>
    </row>
    <row r="210" spans="5:5" x14ac:dyDescent="0.6">
      <c r="E210" s="8"/>
    </row>
    <row r="211" spans="5:5" x14ac:dyDescent="0.6">
      <c r="E211" s="8"/>
    </row>
    <row r="212" spans="5:5" x14ac:dyDescent="0.6">
      <c r="E212" s="8"/>
    </row>
    <row r="213" spans="5:5" x14ac:dyDescent="0.6">
      <c r="E213" s="8"/>
    </row>
    <row r="214" spans="5:5" x14ac:dyDescent="0.6">
      <c r="E214" s="8"/>
    </row>
    <row r="215" spans="5:5" x14ac:dyDescent="0.6">
      <c r="E215" s="8"/>
    </row>
    <row r="216" spans="5:5" x14ac:dyDescent="0.6">
      <c r="E216" s="8"/>
    </row>
    <row r="217" spans="5:5" x14ac:dyDescent="0.6">
      <c r="E217" s="8"/>
    </row>
    <row r="218" spans="5:5" x14ac:dyDescent="0.6">
      <c r="E218" s="8"/>
    </row>
    <row r="219" spans="5:5" x14ac:dyDescent="0.6">
      <c r="E219" s="8"/>
    </row>
    <row r="220" spans="5:5" x14ac:dyDescent="0.6">
      <c r="E220" s="8"/>
    </row>
    <row r="221" spans="5:5" x14ac:dyDescent="0.6">
      <c r="E221" s="8"/>
    </row>
    <row r="222" spans="5:5" x14ac:dyDescent="0.6">
      <c r="E222" s="8"/>
    </row>
    <row r="223" spans="5:5" x14ac:dyDescent="0.6">
      <c r="E223" s="8"/>
    </row>
    <row r="224" spans="5:5" x14ac:dyDescent="0.6">
      <c r="E224" s="8"/>
    </row>
    <row r="225" spans="5:5" x14ac:dyDescent="0.6">
      <c r="E225" s="8"/>
    </row>
    <row r="226" spans="5:5" x14ac:dyDescent="0.6">
      <c r="E226" s="8"/>
    </row>
    <row r="227" spans="5:5" x14ac:dyDescent="0.6">
      <c r="E227" s="8"/>
    </row>
    <row r="228" spans="5:5" x14ac:dyDescent="0.6">
      <c r="E228" s="8"/>
    </row>
    <row r="229" spans="5:5" x14ac:dyDescent="0.6">
      <c r="E229" s="8"/>
    </row>
    <row r="230" spans="5:5" x14ac:dyDescent="0.6">
      <c r="E230" s="8"/>
    </row>
    <row r="231" spans="5:5" x14ac:dyDescent="0.6">
      <c r="E231" s="8"/>
    </row>
    <row r="232" spans="5:5" x14ac:dyDescent="0.6">
      <c r="E232" s="8"/>
    </row>
    <row r="233" spans="5:5" x14ac:dyDescent="0.6">
      <c r="E233" s="8"/>
    </row>
    <row r="234" spans="5:5" x14ac:dyDescent="0.6">
      <c r="E234" s="8"/>
    </row>
    <row r="235" spans="5:5" x14ac:dyDescent="0.6">
      <c r="E235" s="8"/>
    </row>
    <row r="236" spans="5:5" x14ac:dyDescent="0.6">
      <c r="E236" s="8"/>
    </row>
    <row r="237" spans="5:5" x14ac:dyDescent="0.6">
      <c r="E237" s="8"/>
    </row>
    <row r="238" spans="5:5" x14ac:dyDescent="0.6">
      <c r="E238" s="8"/>
    </row>
    <row r="239" spans="5:5" x14ac:dyDescent="0.6">
      <c r="E239" s="8"/>
    </row>
    <row r="240" spans="5:5" x14ac:dyDescent="0.6">
      <c r="E240" s="8"/>
    </row>
    <row r="241" spans="5:5" x14ac:dyDescent="0.6">
      <c r="E241" s="8"/>
    </row>
    <row r="242" spans="5:5" x14ac:dyDescent="0.6">
      <c r="E242" s="8"/>
    </row>
    <row r="243" spans="5:5" x14ac:dyDescent="0.6">
      <c r="E243" s="8"/>
    </row>
    <row r="244" spans="5:5" x14ac:dyDescent="0.6">
      <c r="E244" s="8"/>
    </row>
    <row r="245" spans="5:5" x14ac:dyDescent="0.6">
      <c r="E245" s="8"/>
    </row>
    <row r="246" spans="5:5" x14ac:dyDescent="0.6">
      <c r="E246" s="8"/>
    </row>
    <row r="247" spans="5:5" x14ac:dyDescent="0.6">
      <c r="E247" s="8"/>
    </row>
    <row r="248" spans="5:5" x14ac:dyDescent="0.6">
      <c r="E248" s="8"/>
    </row>
    <row r="249" spans="5:5" x14ac:dyDescent="0.6">
      <c r="E249" s="8"/>
    </row>
    <row r="250" spans="5:5" x14ac:dyDescent="0.6">
      <c r="E250" s="8"/>
    </row>
    <row r="251" spans="5:5" x14ac:dyDescent="0.6">
      <c r="E251" s="8"/>
    </row>
    <row r="252" spans="5:5" x14ac:dyDescent="0.6">
      <c r="E252" s="8"/>
    </row>
    <row r="253" spans="5:5" x14ac:dyDescent="0.6">
      <c r="E253" s="8"/>
    </row>
    <row r="254" spans="5:5" x14ac:dyDescent="0.6">
      <c r="E254" s="8"/>
    </row>
    <row r="255" spans="5:5" x14ac:dyDescent="0.6">
      <c r="E255" s="8"/>
    </row>
    <row r="256" spans="5:5" x14ac:dyDescent="0.6">
      <c r="E256" s="8"/>
    </row>
    <row r="257" spans="5:5" x14ac:dyDescent="0.6">
      <c r="E257" s="8"/>
    </row>
    <row r="258" spans="5:5" x14ac:dyDescent="0.6">
      <c r="E258" s="8"/>
    </row>
    <row r="259" spans="5:5" x14ac:dyDescent="0.6">
      <c r="E259" s="8"/>
    </row>
    <row r="260" spans="5:5" x14ac:dyDescent="0.6">
      <c r="E260" s="8"/>
    </row>
    <row r="261" spans="5:5" x14ac:dyDescent="0.6">
      <c r="E261" s="8"/>
    </row>
    <row r="262" spans="5:5" x14ac:dyDescent="0.6">
      <c r="E262" s="8"/>
    </row>
    <row r="263" spans="5:5" x14ac:dyDescent="0.6">
      <c r="E263" s="8"/>
    </row>
    <row r="264" spans="5:5" x14ac:dyDescent="0.6">
      <c r="E264" s="8"/>
    </row>
    <row r="265" spans="5:5" x14ac:dyDescent="0.6">
      <c r="E265" s="8"/>
    </row>
    <row r="266" spans="5:5" x14ac:dyDescent="0.6">
      <c r="E266" s="8"/>
    </row>
    <row r="267" spans="5:5" x14ac:dyDescent="0.6">
      <c r="E267" s="8"/>
    </row>
    <row r="268" spans="5:5" x14ac:dyDescent="0.6">
      <c r="E268" s="8"/>
    </row>
    <row r="269" spans="5:5" x14ac:dyDescent="0.6">
      <c r="E269" s="8"/>
    </row>
    <row r="270" spans="5:5" x14ac:dyDescent="0.6">
      <c r="E270" s="8"/>
    </row>
    <row r="271" spans="5:5" x14ac:dyDescent="0.6">
      <c r="E271" s="8"/>
    </row>
    <row r="272" spans="5:5" x14ac:dyDescent="0.6">
      <c r="E272" s="8"/>
    </row>
    <row r="273" spans="5:5" x14ac:dyDescent="0.6">
      <c r="E273" s="8"/>
    </row>
    <row r="274" spans="5:5" x14ac:dyDescent="0.6">
      <c r="E274" s="8"/>
    </row>
    <row r="275" spans="5:5" x14ac:dyDescent="0.6">
      <c r="E275" s="8"/>
    </row>
    <row r="276" spans="5:5" x14ac:dyDescent="0.6">
      <c r="E276" s="8"/>
    </row>
    <row r="277" spans="5:5" x14ac:dyDescent="0.6">
      <c r="E277" s="8"/>
    </row>
    <row r="278" spans="5:5" x14ac:dyDescent="0.6">
      <c r="E278" s="8"/>
    </row>
    <row r="279" spans="5:5" x14ac:dyDescent="0.6">
      <c r="E279" s="8"/>
    </row>
    <row r="280" spans="5:5" x14ac:dyDescent="0.6">
      <c r="E280" s="8"/>
    </row>
    <row r="281" spans="5:5" x14ac:dyDescent="0.6">
      <c r="E281" s="8"/>
    </row>
    <row r="282" spans="5:5" x14ac:dyDescent="0.6">
      <c r="E282" s="8"/>
    </row>
    <row r="283" spans="5:5" x14ac:dyDescent="0.6">
      <c r="E283" s="8"/>
    </row>
    <row r="284" spans="5:5" x14ac:dyDescent="0.6">
      <c r="E284" s="8"/>
    </row>
    <row r="285" spans="5:5" x14ac:dyDescent="0.6">
      <c r="E285" s="8"/>
    </row>
    <row r="286" spans="5:5" x14ac:dyDescent="0.6">
      <c r="E286" s="8"/>
    </row>
    <row r="287" spans="5:5" x14ac:dyDescent="0.6">
      <c r="E287" s="8"/>
    </row>
    <row r="288" spans="5:5" x14ac:dyDescent="0.6">
      <c r="E288" s="8"/>
    </row>
    <row r="289" spans="5:5" x14ac:dyDescent="0.6">
      <c r="E289" s="8"/>
    </row>
    <row r="290" spans="5:5" x14ac:dyDescent="0.6">
      <c r="E290" s="8"/>
    </row>
    <row r="291" spans="5:5" x14ac:dyDescent="0.6">
      <c r="E291" s="8"/>
    </row>
    <row r="292" spans="5:5" x14ac:dyDescent="0.6">
      <c r="E292" s="8"/>
    </row>
    <row r="293" spans="5:5" x14ac:dyDescent="0.6">
      <c r="E293" s="8"/>
    </row>
    <row r="294" spans="5:5" x14ac:dyDescent="0.6">
      <c r="E294" s="8"/>
    </row>
    <row r="295" spans="5:5" x14ac:dyDescent="0.6">
      <c r="E295" s="8"/>
    </row>
    <row r="296" spans="5:5" x14ac:dyDescent="0.6">
      <c r="E296" s="8"/>
    </row>
    <row r="297" spans="5:5" x14ac:dyDescent="0.6">
      <c r="E297" s="8"/>
    </row>
    <row r="298" spans="5:5" x14ac:dyDescent="0.6">
      <c r="E298" s="8"/>
    </row>
    <row r="299" spans="5:5" x14ac:dyDescent="0.6">
      <c r="E299" s="8"/>
    </row>
    <row r="300" spans="5:5" x14ac:dyDescent="0.6">
      <c r="E300" s="8"/>
    </row>
    <row r="301" spans="5:5" x14ac:dyDescent="0.6">
      <c r="E301" s="8"/>
    </row>
    <row r="302" spans="5:5" x14ac:dyDescent="0.6">
      <c r="E302" s="8"/>
    </row>
    <row r="303" spans="5:5" x14ac:dyDescent="0.6">
      <c r="E303" s="8"/>
    </row>
    <row r="304" spans="5:5" x14ac:dyDescent="0.6">
      <c r="E304" s="8"/>
    </row>
    <row r="305" spans="5:5" x14ac:dyDescent="0.6">
      <c r="E305" s="8"/>
    </row>
    <row r="306" spans="5:5" x14ac:dyDescent="0.6">
      <c r="E306" s="8"/>
    </row>
    <row r="307" spans="5:5" x14ac:dyDescent="0.6">
      <c r="E307" s="8"/>
    </row>
    <row r="308" spans="5:5" x14ac:dyDescent="0.6">
      <c r="E308" s="8"/>
    </row>
    <row r="309" spans="5:5" x14ac:dyDescent="0.6">
      <c r="E309" s="8"/>
    </row>
    <row r="310" spans="5:5" x14ac:dyDescent="0.6">
      <c r="E310" s="8"/>
    </row>
    <row r="311" spans="5:5" x14ac:dyDescent="0.6">
      <c r="E311" s="8"/>
    </row>
    <row r="312" spans="5:5" x14ac:dyDescent="0.6">
      <c r="E312" s="8"/>
    </row>
    <row r="313" spans="5:5" x14ac:dyDescent="0.6">
      <c r="E313" s="8"/>
    </row>
    <row r="314" spans="5:5" x14ac:dyDescent="0.6">
      <c r="E314" s="8"/>
    </row>
    <row r="315" spans="5:5" x14ac:dyDescent="0.6">
      <c r="E315" s="8"/>
    </row>
    <row r="316" spans="5:5" x14ac:dyDescent="0.6">
      <c r="E316" s="8"/>
    </row>
  </sheetData>
  <mergeCells count="51">
    <mergeCell ref="B189:E189"/>
    <mergeCell ref="C46:C47"/>
    <mergeCell ref="C39:C40"/>
    <mergeCell ref="C31:C32"/>
    <mergeCell ref="C21:C22"/>
    <mergeCell ref="B75:B79"/>
    <mergeCell ref="C51:C52"/>
    <mergeCell ref="B51:B55"/>
    <mergeCell ref="C75:C76"/>
    <mergeCell ref="C58:C59"/>
    <mergeCell ref="B58:B62"/>
    <mergeCell ref="B68:B73"/>
    <mergeCell ref="E179:E180"/>
    <mergeCell ref="D179:D180"/>
    <mergeCell ref="C179:C180"/>
    <mergeCell ref="B179:B180"/>
    <mergeCell ref="B171:B176"/>
    <mergeCell ref="C143:C146"/>
    <mergeCell ref="C149:C151"/>
    <mergeCell ref="B152:B156"/>
    <mergeCell ref="B16:B19"/>
    <mergeCell ref="B21:B26"/>
    <mergeCell ref="B31:B35"/>
    <mergeCell ref="B39:B43"/>
    <mergeCell ref="B46:B49"/>
    <mergeCell ref="B129:B133"/>
    <mergeCell ref="B136:B139"/>
    <mergeCell ref="B149:B151"/>
    <mergeCell ref="B157:B160"/>
    <mergeCell ref="B166:B169"/>
    <mergeCell ref="A186:A188"/>
    <mergeCell ref="B186:B188"/>
    <mergeCell ref="C187:D187"/>
    <mergeCell ref="B184:B185"/>
    <mergeCell ref="C184:C185"/>
    <mergeCell ref="A1:I1"/>
    <mergeCell ref="A3:I3"/>
    <mergeCell ref="E182:E183"/>
    <mergeCell ref="D182:D183"/>
    <mergeCell ref="C182:C183"/>
    <mergeCell ref="B182:B183"/>
    <mergeCell ref="C82:C83"/>
    <mergeCell ref="C171:C173"/>
    <mergeCell ref="C152:C153"/>
    <mergeCell ref="C166:C167"/>
    <mergeCell ref="B117:B120"/>
    <mergeCell ref="B122:B125"/>
    <mergeCell ref="B143:B146"/>
    <mergeCell ref="B82:B86"/>
    <mergeCell ref="B102:B107"/>
    <mergeCell ref="B109:B113"/>
  </mergeCells>
  <dataValidations count="1">
    <dataValidation type="whole" allowBlank="1" showInputMessage="1" showErrorMessage="1" sqref="F16:H16" xr:uid="{AA1B5414-B2CB-4535-8555-1361F9FE9698}">
      <formula1>1</formula1>
      <formula2>9</formula2>
    </dataValidation>
  </dataValidations>
  <hyperlinks>
    <hyperlink ref="J16" r:id="rId1" display="https://www.4brandedproducts.com/product/3001y/bella--canvas-youth-jersey-t-shirt.html" xr:uid="{1308DEAF-4FCB-4888-BFB0-46A2A8DCF910}"/>
    <hyperlink ref="J21" r:id="rId2" display="https://www.4brandedproducts.com/product/6004/bella--canvas-ladies-the-favorite-t-shirt.html?color=ej" xr:uid="{99B9646C-62DF-43E3-A955-30189CE7CF32}"/>
    <hyperlink ref="J31" r:id="rId3" display="https://www.4brandedproducts.com/product/8210/ultraclub-mens-cool-and-dry-meshpiqu-polo.html?color=44" xr:uid="{C5329C86-65C0-47EB-A524-6D3ABD2675C1}"/>
    <hyperlink ref="J39" r:id="rId4" display="https://www.4brandedproducts.com/product/8210l/ultraclub-ladies-cool-and-dry-mesh-piqupolo.html?color=47" xr:uid="{26EC9E42-8FF5-44B8-9CCE-7BDE61A833CA}"/>
    <hyperlink ref="J46" r:id="rId5" display="https://www.4brandedproducts.com/product/8210y/ultraclub-youth-cool-and-dry-mesh-piqupolo.html?color=44" xr:uid="{24638CE5-A381-4C23-B7D9-BDF1385E78EB}"/>
    <hyperlink ref="J51" r:id="rId6" display="https://www.4brandedproducts.com/product/tt31hy/team-365-youth-zone-sonic-heather-performance-quarter-zip.html?color=rm" xr:uid="{852B7905-A309-43A6-A3F2-5702B783352C}"/>
    <hyperlink ref="J58" r:id="rId7" display="https://www.4brandedproducts.com/product/tt31hw/team-365-ladies-zone-sonic-heather-performance-quarter-zip.html?color=n6" xr:uid="{94ED6A08-D4AD-4001-A98A-6F88F8D87F1F}"/>
    <hyperlink ref="J68" r:id="rId8" display="https://www.4brandedproducts.com/product/ja8890/j-america-adult-quilted-snap-pullover.html?color=51" xr:uid="{3DEC5DA9-F4BC-47CE-8985-AFD3B4F04727}"/>
    <hyperlink ref="J75" r:id="rId9" display="https://www.4brandedproducts.com/product/5505/augusta-sportswear-adult-wicking-fleece-hooded-sweatshirt.html" xr:uid="{E86CC6B6-1A1A-48F5-B01E-31D35C9A9BF1}"/>
    <hyperlink ref="J82" r:id="rId10" display="https://www.4brandedproducts.com/product/5506/augusta-sportswear-youth-wicking-fleece-hood.html?color=00" xr:uid="{00A4699E-34A4-46CC-AD63-6AE26257983F}"/>
    <hyperlink ref="J109" r:id="rId11" display="https://www.4brandedproducts.com/product/n17183/nautica-ladies-voyage-raincoat.html?color=20" xr:uid="{7F5066F3-62AA-45D7-81B0-882DBB5ED5C1}"/>
    <hyperlink ref="J117" r:id="rId12" display="https://www.4brandedproducts.com/product/tt73y/team-365-youth-zone-protect-lightweight-jacket.html?color=qj" xr:uid="{E5FE68C9-BE03-48B6-9A02-E9E61E8F8AC4}"/>
    <hyperlink ref="J122" r:id="rId13" display="https://www.4brandedproducts.com/product/tt80/team-365-mens-leader-soft-shell-jacket.html" xr:uid="{8644E88A-D93C-4941-8B82-6E4B4AEB2C5A}"/>
    <hyperlink ref="J129" r:id="rId14" display="https://www.4brandedproducts.com/product/tt80w/team-365-ladies-leader-soft-shell-jacket.html?color=51" xr:uid="{8164B495-C5ED-46ED-BF62-E17180E53027}"/>
    <hyperlink ref="J136" r:id="rId15" display="https://www.4brandedproducts.com/product/tt80y/team-365-youth-leader-soft-shell-jacket.html?color=51" xr:uid="{2D1D5C4F-1043-418D-A04A-956E76F2F430}"/>
    <hyperlink ref="J143" r:id="rId16" display="https://www.4brandedproducts.com/product/1265/augusta-sportswear-ladies-pulse-team-short.html?color=be" xr:uid="{3A44D9C9-4C51-497D-B247-9A7D92138B46}"/>
    <hyperlink ref="J149" r:id="rId17" display="https://www.4brandedproducts.com/product/1266/augusta-sportswear-girls-pulse-team-short.html?color=bf" xr:uid="{89137509-387A-49ED-AC2B-4E948644FD7B}"/>
    <hyperlink ref="J152" r:id="rId18" display="https://www.4brandedproducts.com/product/nb5281/a4-youth-cooling-performance-power-mesh-practice-short.html?color=44" xr:uid="{3AE37522-9522-4243-8BD3-8C73D3D5684D}"/>
    <hyperlink ref="J157" r:id="rId19" display="https://www.4brandedproducts.com/product/3727/bella--canvas-unisex-sponge-fleece-jogger-sweatpant.html?color=14" xr:uid="{4CD41CB0-C59B-4C3F-9AF9-3FE6DB5EA528}"/>
    <hyperlink ref="J166" r:id="rId20" display="https://www.4brandedproducts.com/product/973b/jerzees-youth-nublend-fleece-sweatpant.html?color=66" xr:uid="{2CA7469A-DB0E-42EE-8C8E-BD377894F6F3}"/>
    <hyperlink ref="J171" r:id="rId21" display="https://www.4brandedproducts.com/product/bw6620/boxercraft-ladies-haley-flannel-pant-with-pockets.html" xr:uid="{AD915C77-8764-4578-9256-BA8CC7B37877}"/>
    <hyperlink ref="J182" r:id="rId22" display="https://www.4brandedproducts.com/product/1501p/yp-classics-cuffed-knit-beanie-with-pom-pom.html?color=51" xr:uid="{23359997-0A54-48C9-B297-E85BC45AB254}"/>
    <hyperlink ref="J95" r:id="rId23" display="https://www.sportswearcollection.com/p/burnside/5703?site=XQIJYERCRG" xr:uid="{932A1BE9-AA5C-4512-95F9-BA1336482C7A}"/>
    <hyperlink ref="J179" r:id="rId24" display="https://www.sportswearcollection.com/p/atlantis_headwear/zion?site=XQIJYERCRG" xr:uid="{51434FC3-BC9A-4DC5-8F57-6EE0437A481C}"/>
    <hyperlink ref="J184" r:id="rId25" display="https://www.sportswearcollection.com/p/liberty_bags/8871?site=XQIJYERCRG" xr:uid="{06C6F26E-6B84-407B-8B93-292502E745C2}"/>
    <hyperlink ref="J102" r:id="rId26" display="https://www.augustasportswear.com/holloway-ladies-repreve-eco-jacket-229716" xr:uid="{39E2EC15-E4E9-44A0-AD1A-B49A984DA5EE}"/>
  </hyperlinks>
  <pageMargins left="0.7" right="0.7" top="0.75" bottom="0.75" header="0.3" footer="0.3"/>
  <pageSetup scale="50" orientation="landscape" r:id="rId27"/>
  <drawing r:id="rId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Maggie Berman</dc:creator>
  <cp:lastModifiedBy>Maggie Berman</cp:lastModifiedBy>
  <cp:revision/>
  <cp:lastPrinted>2024-09-11T19:26:00Z</cp:lastPrinted>
  <dcterms:created xsi:type="dcterms:W3CDTF">2015-06-05T18:17:20Z</dcterms:created>
  <dcterms:modified xsi:type="dcterms:W3CDTF">2024-09-16T23:59:07Z</dcterms:modified>
</cp:coreProperties>
</file>